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8505\Desktop\"/>
    </mc:Choice>
  </mc:AlternateContent>
  <xr:revisionPtr revIDLastSave="0" documentId="8_{BCD5FF9A-A068-44C5-A170-C8E3AC070A56}" xr6:coauthVersionLast="47" xr6:coauthVersionMax="47" xr10:uidLastSave="{00000000-0000-0000-0000-000000000000}"/>
  <bookViews>
    <workbookView xWindow="-108" yWindow="-108" windowWidth="23256" windowHeight="12576" xr2:uid="{E1BB1A57-DD5E-436A-AFC7-0A011BED3545}"/>
  </bookViews>
  <sheets>
    <sheet name="formularz ofertowy" sheetId="1" r:id="rId1"/>
  </sheets>
  <definedNames>
    <definedName name="_xlnm.Print_Area" localSheetId="0">'formularz ofertowy'!$A$1:$H$33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11" i="1"/>
  <c r="F11" i="1" s="1"/>
  <c r="E13" i="1"/>
  <c r="F13" i="1" s="1"/>
  <c r="E15" i="1"/>
  <c r="F15" i="1" s="1"/>
  <c r="E17" i="1"/>
  <c r="F17" i="1" s="1"/>
  <c r="E19" i="1"/>
  <c r="F19" i="1" s="1"/>
  <c r="E7" i="1"/>
  <c r="F7" i="1" s="1"/>
</calcChain>
</file>

<file path=xl/sharedStrings.xml><?xml version="1.0" encoding="utf-8"?>
<sst xmlns="http://schemas.openxmlformats.org/spreadsheetml/2006/main" count="25" uniqueCount="25">
  <si>
    <t>Załącznik nr 1 do zapytania ofertowego z dnia 16.09.2021 roku.</t>
  </si>
  <si>
    <t>FORMULARZ OFERTOWY DLA ZADANIA:</t>
  </si>
  <si>
    <t>Sporządzenie pisemnej opinii, w formie operatu szacunkowego, wartości nieruchomości w celu ustalenia ceny sprzedaży w trybie przetargowym dla nieruchomości …..........................................................</t>
  </si>
  <si>
    <t>L.p.</t>
  </si>
  <si>
    <t>ADRES NIERUCHOMOŚCI</t>
  </si>
  <si>
    <t>KWOTA NETTO</t>
  </si>
  <si>
    <t>KWOTA VAT</t>
  </si>
  <si>
    <t>KWOTA BRUTTO</t>
  </si>
  <si>
    <t>Sporządzenie operatu szacunkowego dla nieruchomości niezabudowanej położonej w gminie Brwinów,  w województwie mazowieckim, powiecie pruszkowskim  w miejscowości Brwinów przy ul. Przejazd 2,  o numerach ewidencyjnych 47/3 i 47/10 z obrębu 5 – Brwinów, o łącznej powierzchni 6 012 m2. Dla przedmiotowych nieruchomości prowadzona jest księga wieczysta KW nr WA1P/00050088/2 w Sądzie Rejonowym w Pruszkowie, VI Wydział Ksiąg Wieczystych</t>
  </si>
  <si>
    <t>Sporządzenie operatu szacunkowego dla nieruchomości niezabudowanej położonej w Gdyni, w województwie pomorskim, przy ul. Sędzickiego 13, oznaczonej w obrębie ewidencyjnym 0016 Kamienna Góra, numer ewidencyjny 376, o powierzchni 917 m2, dla której Sąd Rejonowy W Gdyni V Wydział Ksiąg Wieczystych prowadzi księgę wieczystą nr KW GD1Y/00018899/5.</t>
  </si>
  <si>
    <t xml:space="preserve"> Sporządzenie operatu szacunkowego dla nieruchomości niezabudowanej położonej w Dziwnów 1,  w województwie zachodniopomorskim, powiecie Kamieńskim, gmina Dziwnów, oznaczonej w obrębie ewidencyjnym 0002 Dziwnów, numer ewidencyjny 611/3 o powierzchni 1354 m2, dla której Sąd Rejonowy w Kamieniu Pomorskim IV Wydział Ksiąg Wieczystych prowadzi księgę wieczystą nr KW SZ1K/00027870/9.</t>
  </si>
  <si>
    <t>Sporządzenie operatu szacunkowego dla nieruchomości niezabudowanej położonej w Warszawie przy ul. Smoleńskiego 16, w województwie mazowieckim,  oznaczonej w obrębie ewidencyjnym 0401, 7-04-01, numer ewidencyjny 9/6 o powierzchni 3801 m2, dla której Sąd Rejonowy w Warszawie IV Wydział Ksiąg Wieczystych prowadzi księgę wieczystą nr KW WA1M/00337505/5.</t>
  </si>
  <si>
    <t>Sporządzenie operatu szacunkowego dla lokalu mieszkalnego nr 11 położonego w województwie dolnośląskim, w Katowicach przy ul. Jordana 10, ark. 45, o powierzchni użytkowej 133,67 m2. Dla przedmiotowej nieruchomości prowadzona jest księga wieczysta przez Sąd Rejonowy Katowice-Wschód w Katowicach, XI Wydział Ksiąg Wieczystych nr KW KA1K/00020033/8.</t>
  </si>
  <si>
    <t>Sporządzenie operatu szacunkowego dla nieruchomości zabudowanej położonej w Kole,  przy ul. Cegielnianej 34, o powierzchni użytkowej gruntu 3918 m2, zabudowana dwoma budynkami o powierzchni użytkowej 120 m2 i 292,56 m2, dla której prowadzonej przez Sąd Rejonowy w Kole, V Wydział Ksiąg Wieczystych nr KW KN1K/00051163/3, KN1K/00051164/0.</t>
  </si>
  <si>
    <t>Sporządzenie operatu szacunkowego dla lokalu mieszkalnego nr 29 położonego w województwie mazowieckim, w Warszawie przy ul. Smoleńskiego 16A, obręb ewidencyjny 7-04-01, o powierzchni użytkowej 21,05 m2. Dla przedmiotowej nieruchomości prowadzona jest księga wieczysta przez Sąd Rejonowy dla Warszawy-Mokotowa w Warszawie, VI Wydział Ksiąg Wieczystych KW WA1M/00425866/7.</t>
  </si>
  <si>
    <t>nazwa Wykonawcy:</t>
  </si>
  <si>
    <t>adres:</t>
  </si>
  <si>
    <t>adres do korespondencji:</t>
  </si>
  <si>
    <t>adres e-mail:</t>
  </si>
  <si>
    <t>nr telefonu:</t>
  </si>
  <si>
    <t>nr NIP:</t>
  </si>
  <si>
    <t>osoba odpowiedzialna za kontakt z zamawiającym
imię i nazwisko, e-mail, tel.:</t>
  </si>
  <si>
    <t>Jednocześnie oświadczam, że zapoznałem się z opisem przedmiotu zamówienia oraz posiadam doświadczenie, zaplecze kadrowe i techniczne konieczne dla jego realizacji.</t>
  </si>
  <si>
    <t>pieczątka i podpis Wykonawcy
lub upoważnionego przedstawieciela Wykonawcy</t>
  </si>
  <si>
    <t>miejscowość 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</si>
</sst>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/>
    <xf numFmtId="0" fontId="1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right"/>
    </xf>
    <xf numFmtId="0" fontId="4" fillId="0" borderId="0" xfId="0" applyFont="1" applyBorder="1"/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right" vertical="center"/>
    </xf>
    <xf numFmtId="4" fontId="0" fillId="0" borderId="4" xfId="0" applyNumberFormat="1" applyFont="1" applyBorder="1" applyAlignment="1">
      <alignment horizontal="right" vertical="center"/>
    </xf>
    <xf numFmtId="4" fontId="2" fillId="0" borderId="4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dimension ref="B1:G35"/>
  <sheetViews>
    <sheetView tabSelected="1" zoomScaleNormal="100" workbookViewId="0">
      <selection activeCell="G8" sqref="G8"/>
    </sheetView>
  </sheetViews>
  <sheetFormatPr defaultColWidth="9.140625" defaultRowHeight="13.9"/>
  <cols>
    <col min="1" max="1" width="9.140625" style="1"/>
    <col min="2" max="2" width="4.7109375" style="2" customWidth="1"/>
    <col min="3" max="3" width="60.140625" style="9" customWidth="1"/>
    <col min="4" max="6" width="12.7109375" style="2" customWidth="1"/>
    <col min="7" max="16384" width="9.140625" style="1"/>
  </cols>
  <sheetData>
    <row r="1" spans="2:7">
      <c r="F1" s="6" t="s">
        <v>0</v>
      </c>
    </row>
    <row r="2" spans="2:7">
      <c r="B2" s="18" t="s">
        <v>1</v>
      </c>
      <c r="C2" s="19"/>
      <c r="D2" s="19"/>
      <c r="E2" s="19"/>
      <c r="F2" s="19"/>
    </row>
    <row r="3" spans="2:7">
      <c r="B3" s="19"/>
      <c r="C3" s="19"/>
      <c r="D3" s="19"/>
      <c r="E3" s="19"/>
      <c r="F3" s="19"/>
    </row>
    <row r="4" spans="2:7" ht="45" customHeight="1">
      <c r="B4" s="18" t="s">
        <v>2</v>
      </c>
      <c r="C4" s="19"/>
      <c r="D4" s="19"/>
      <c r="E4" s="19"/>
      <c r="F4" s="19"/>
    </row>
    <row r="5" spans="2:7" s="7" customFormat="1" ht="15" thickBot="1">
      <c r="B5" s="8"/>
      <c r="C5" s="10"/>
      <c r="D5" s="8"/>
      <c r="E5" s="8"/>
      <c r="F5" s="8"/>
    </row>
    <row r="6" spans="2:7" s="7" customFormat="1" ht="14.45" thickBot="1">
      <c r="B6" s="3" t="s">
        <v>3</v>
      </c>
      <c r="C6" s="4" t="s">
        <v>4</v>
      </c>
      <c r="D6" s="4" t="s">
        <v>5</v>
      </c>
      <c r="E6" s="4" t="s">
        <v>6</v>
      </c>
      <c r="F6" s="4" t="s">
        <v>7</v>
      </c>
    </row>
    <row r="7" spans="2:7" ht="15" customHeight="1">
      <c r="B7" s="27">
        <v>1</v>
      </c>
      <c r="C7" s="22" t="s">
        <v>8</v>
      </c>
      <c r="D7" s="24">
        <v>0</v>
      </c>
      <c r="E7" s="24">
        <f>D7*23%</f>
        <v>0</v>
      </c>
      <c r="F7" s="24">
        <f>D7+E7</f>
        <v>0</v>
      </c>
    </row>
    <row r="8" spans="2:7" ht="70.900000000000006" customHeight="1" thickBot="1">
      <c r="B8" s="21"/>
      <c r="C8" s="23"/>
      <c r="D8" s="25"/>
      <c r="E8" s="25"/>
      <c r="F8" s="25"/>
    </row>
    <row r="9" spans="2:7" ht="15" customHeight="1">
      <c r="B9" s="20">
        <v>2</v>
      </c>
      <c r="C9" s="22" t="s">
        <v>9</v>
      </c>
      <c r="D9" s="24">
        <v>0</v>
      </c>
      <c r="E9" s="24">
        <f t="shared" ref="E9" si="0">D9*23%</f>
        <v>0</v>
      </c>
      <c r="F9" s="24">
        <f t="shared" ref="F9" si="1">D9+E9</f>
        <v>0</v>
      </c>
    </row>
    <row r="10" spans="2:7" ht="57" customHeight="1" thickBot="1">
      <c r="B10" s="21"/>
      <c r="C10" s="23"/>
      <c r="D10" s="26"/>
      <c r="E10" s="25"/>
      <c r="F10" s="25"/>
      <c r="G10" s="5"/>
    </row>
    <row r="11" spans="2:7" ht="15" customHeight="1">
      <c r="B11" s="20">
        <v>3</v>
      </c>
      <c r="C11" s="22" t="s">
        <v>10</v>
      </c>
      <c r="D11" s="24">
        <v>0</v>
      </c>
      <c r="E11" s="24">
        <f t="shared" ref="E11" si="2">D11*23%</f>
        <v>0</v>
      </c>
      <c r="F11" s="24">
        <f t="shared" ref="F11" si="3">D11+E11</f>
        <v>0</v>
      </c>
    </row>
    <row r="12" spans="2:7" ht="72.599999999999994" customHeight="1" thickBot="1">
      <c r="B12" s="21"/>
      <c r="C12" s="23"/>
      <c r="D12" s="26"/>
      <c r="E12" s="25"/>
      <c r="F12" s="25"/>
    </row>
    <row r="13" spans="2:7" ht="15" customHeight="1">
      <c r="B13" s="20">
        <v>4</v>
      </c>
      <c r="C13" s="22" t="s">
        <v>11</v>
      </c>
      <c r="D13" s="24">
        <v>0</v>
      </c>
      <c r="E13" s="24">
        <f t="shared" ref="E13" si="4">D13*23%</f>
        <v>0</v>
      </c>
      <c r="F13" s="24">
        <f t="shared" ref="F13" si="5">D13+E13</f>
        <v>0</v>
      </c>
    </row>
    <row r="14" spans="2:7" ht="54" customHeight="1" thickBot="1">
      <c r="B14" s="21"/>
      <c r="C14" s="23"/>
      <c r="D14" s="26"/>
      <c r="E14" s="25"/>
      <c r="F14" s="25"/>
    </row>
    <row r="15" spans="2:7" ht="15" customHeight="1">
      <c r="B15" s="20">
        <v>5</v>
      </c>
      <c r="C15" s="22" t="s">
        <v>12</v>
      </c>
      <c r="D15" s="24">
        <v>0</v>
      </c>
      <c r="E15" s="24">
        <f t="shared" ref="E15" si="6">D15*23%</f>
        <v>0</v>
      </c>
      <c r="F15" s="24">
        <f t="shared" ref="F15" si="7">D15+E15</f>
        <v>0</v>
      </c>
    </row>
    <row r="16" spans="2:7" ht="52.9" customHeight="1" thickBot="1">
      <c r="B16" s="21"/>
      <c r="C16" s="23"/>
      <c r="D16" s="26"/>
      <c r="E16" s="25"/>
      <c r="F16" s="25"/>
    </row>
    <row r="17" spans="2:6" ht="15" customHeight="1">
      <c r="B17" s="20">
        <v>6</v>
      </c>
      <c r="C17" s="22" t="s">
        <v>13</v>
      </c>
      <c r="D17" s="24">
        <v>0</v>
      </c>
      <c r="E17" s="24">
        <f t="shared" ref="E17" si="8">D17*23%</f>
        <v>0</v>
      </c>
      <c r="F17" s="24">
        <f t="shared" ref="F17" si="9">D17+E17</f>
        <v>0</v>
      </c>
    </row>
    <row r="18" spans="2:6" ht="45" customHeight="1" thickBot="1">
      <c r="B18" s="21"/>
      <c r="C18" s="23"/>
      <c r="D18" s="26"/>
      <c r="E18" s="25"/>
      <c r="F18" s="25"/>
    </row>
    <row r="19" spans="2:6" ht="15" customHeight="1">
      <c r="B19" s="20">
        <v>7</v>
      </c>
      <c r="C19" s="22" t="s">
        <v>14</v>
      </c>
      <c r="D19" s="24">
        <v>0</v>
      </c>
      <c r="E19" s="24">
        <f t="shared" ref="E19" si="10">D19*23%</f>
        <v>0</v>
      </c>
      <c r="F19" s="24">
        <f t="shared" ref="F19" si="11">D19+E19</f>
        <v>0</v>
      </c>
    </row>
    <row r="20" spans="2:6" ht="55.15" customHeight="1" thickBot="1">
      <c r="B20" s="21"/>
      <c r="C20" s="23"/>
      <c r="D20" s="26"/>
      <c r="E20" s="25"/>
      <c r="F20" s="25"/>
    </row>
    <row r="21" spans="2:6" ht="20.100000000000001" customHeight="1">
      <c r="B21" s="12"/>
      <c r="C21" s="13"/>
      <c r="D21" s="14"/>
      <c r="E21" s="14"/>
      <c r="F21" s="14"/>
    </row>
    <row r="22" spans="2:6" ht="14.45">
      <c r="C22" s="15" t="s">
        <v>15</v>
      </c>
      <c r="D22" s="28"/>
      <c r="E22" s="28"/>
      <c r="F22" s="28"/>
    </row>
    <row r="23" spans="2:6" ht="14.45">
      <c r="C23" s="15" t="s">
        <v>16</v>
      </c>
      <c r="D23" s="28"/>
      <c r="E23" s="28"/>
      <c r="F23" s="28"/>
    </row>
    <row r="24" spans="2:6" ht="14.45">
      <c r="C24" s="15" t="s">
        <v>17</v>
      </c>
      <c r="D24" s="28"/>
      <c r="E24" s="28"/>
      <c r="F24" s="28"/>
    </row>
    <row r="25" spans="2:6" ht="14.45">
      <c r="C25" s="15" t="s">
        <v>18</v>
      </c>
      <c r="D25" s="28"/>
      <c r="E25" s="28"/>
      <c r="F25" s="28"/>
    </row>
    <row r="26" spans="2:6" ht="14.45">
      <c r="C26" s="15" t="s">
        <v>19</v>
      </c>
      <c r="D26" s="28"/>
      <c r="E26" s="28"/>
      <c r="F26" s="28"/>
    </row>
    <row r="27" spans="2:6" ht="14.45">
      <c r="C27" s="15" t="s">
        <v>20</v>
      </c>
      <c r="D27" s="28"/>
      <c r="E27" s="28"/>
      <c r="F27" s="28"/>
    </row>
    <row r="28" spans="2:6" ht="24.6">
      <c r="C28" s="16" t="s">
        <v>21</v>
      </c>
      <c r="D28" s="28"/>
      <c r="E28" s="28"/>
      <c r="F28" s="28"/>
    </row>
    <row r="29" spans="2:6" ht="14.45">
      <c r="C29" s="11"/>
      <c r="D29" s="29"/>
      <c r="E29" s="29"/>
      <c r="F29" s="29"/>
    </row>
    <row r="30" spans="2:6">
      <c r="C30" s="11"/>
    </row>
    <row r="31" spans="2:6" ht="30" customHeight="1">
      <c r="C31" s="30" t="s">
        <v>22</v>
      </c>
      <c r="D31" s="31"/>
      <c r="E31" s="31"/>
      <c r="F31" s="31"/>
    </row>
    <row r="32" spans="2:6">
      <c r="C32" s="15"/>
    </row>
    <row r="33" spans="3:6" ht="57.6" customHeight="1">
      <c r="C33" s="1"/>
      <c r="D33" s="28"/>
      <c r="E33" s="28"/>
      <c r="F33" s="28"/>
    </row>
    <row r="34" spans="3:6">
      <c r="D34" s="1"/>
      <c r="F34" s="17" t="s">
        <v>23</v>
      </c>
    </row>
    <row r="35" spans="3:6">
      <c r="D35" s="17" t="s">
        <v>24</v>
      </c>
      <c r="E35" s="1"/>
    </row>
  </sheetData>
  <mergeCells count="47">
    <mergeCell ref="D33:F33"/>
    <mergeCell ref="D27:F27"/>
    <mergeCell ref="D28:F28"/>
    <mergeCell ref="D29:F29"/>
    <mergeCell ref="C31:F31"/>
    <mergeCell ref="D22:F22"/>
    <mergeCell ref="D23:F23"/>
    <mergeCell ref="D24:F24"/>
    <mergeCell ref="D25:F25"/>
    <mergeCell ref="D26:F26"/>
    <mergeCell ref="B19:B20"/>
    <mergeCell ref="C19:C20"/>
    <mergeCell ref="B15:B16"/>
    <mergeCell ref="C15:C16"/>
    <mergeCell ref="B17:B18"/>
    <mergeCell ref="C17:C18"/>
    <mergeCell ref="D17:D18"/>
    <mergeCell ref="D19:D20"/>
    <mergeCell ref="F7:F8"/>
    <mergeCell ref="F9:F10"/>
    <mergeCell ref="F11:F12"/>
    <mergeCell ref="F13:F14"/>
    <mergeCell ref="F15:F16"/>
    <mergeCell ref="F17:F18"/>
    <mergeCell ref="F19:F20"/>
    <mergeCell ref="E7:E8"/>
    <mergeCell ref="E9:E10"/>
    <mergeCell ref="E11:E12"/>
    <mergeCell ref="E13:E14"/>
    <mergeCell ref="E15:E16"/>
    <mergeCell ref="E17:E18"/>
    <mergeCell ref="E19:E20"/>
    <mergeCell ref="B2:F3"/>
    <mergeCell ref="D7:D8"/>
    <mergeCell ref="D9:D10"/>
    <mergeCell ref="D11:D12"/>
    <mergeCell ref="D15:D16"/>
    <mergeCell ref="D13:D14"/>
    <mergeCell ref="B9:B10"/>
    <mergeCell ref="B7:B8"/>
    <mergeCell ref="C9:C10"/>
    <mergeCell ref="C7:C8"/>
    <mergeCell ref="B4:F4"/>
    <mergeCell ref="B11:B12"/>
    <mergeCell ref="C11:C12"/>
    <mergeCell ref="B13:B14"/>
    <mergeCell ref="C13:C14"/>
  </mergeCells>
  <pageMargins left="0.82677165354330717" right="0.39370078740157483" top="0.55118110236220474" bottom="0.39370078740157483" header="0.31496062992125984" footer="0.31496062992125984"/>
  <pageSetup paperSize="9" scale="76" fitToWidth="0" orientation="portrait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Olga Szymańska-Gańczak</dc:creator>
  <cp:keywords/>
  <dc:description/>
  <cp:lastModifiedBy>Anna Stelmach</cp:lastModifiedBy>
  <cp:revision/>
  <dcterms:created xsi:type="dcterms:W3CDTF">2020-02-27T08:38:51Z</dcterms:created>
  <dcterms:modified xsi:type="dcterms:W3CDTF">2021-09-17T10:43:56Z</dcterms:modified>
  <cp:category/>
  <cp:contentStatus/>
</cp:coreProperties>
</file>