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ajania_imgw_pl/Documents/Pulpit/Art. biurowe_2022/II publikacja_styczen 2022/"/>
    </mc:Choice>
  </mc:AlternateContent>
  <xr:revisionPtr revIDLastSave="1105" documentId="13_ncr:1_{2C58F4EF-52DB-4DB7-B50E-C3D800FD7E6D}" xr6:coauthVersionLast="47" xr6:coauthVersionMax="47" xr10:uidLastSave="{D0ED36E0-FDAF-4DFF-B91E-1CAC03A6B916}"/>
  <bookViews>
    <workbookView xWindow="-120" yWindow="-120" windowWidth="24240" windowHeight="13140" xr2:uid="{E8D0467A-C91D-4DE5-A07C-57CFFD04497B}"/>
  </bookViews>
  <sheets>
    <sheet name="Arkusz1" sheetId="1" r:id="rId1"/>
  </sheets>
  <definedNames>
    <definedName name="_xlnm._FilterDatabase" localSheetId="0" hidden="1">Arkusz1!$A$19:$H$159</definedName>
    <definedName name="_xlnm.Print_Area" localSheetId="0">Arkusz1!$A$1:$G$62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<sst xmlns="http://schemas.openxmlformats.org/spreadsheetml/2006/main" count="625" uniqueCount="222">
  <si>
    <t>VAT</t>
  </si>
  <si>
    <t>FORMULARZ OFERTOWY</t>
  </si>
  <si>
    <t>adres:</t>
  </si>
  <si>
    <t xml:space="preserve">osoba odpowiedzialna za kontakt z Zamawiającym: </t>
  </si>
  <si>
    <t>Dane Wykonawcy:</t>
  </si>
  <si>
    <t>nazwa podmiotu:</t>
  </si>
  <si>
    <t>NIP:</t>
  </si>
  <si>
    <t>KRS:</t>
  </si>
  <si>
    <t>L.p.</t>
  </si>
  <si>
    <t>Wartość 
 netto [zł]</t>
  </si>
  <si>
    <t>Zeszyt A5, 60 kartek, kratka</t>
  </si>
  <si>
    <t>Teczka wiązana tekturowa biała, A4, o gramaturze min. 240 g</t>
  </si>
  <si>
    <t>Szuflada na dokumenty, lekka, posiada prowadnicę umożliwiającą układanie jednej szuflady na drugiej, krystaliczna</t>
  </si>
  <si>
    <t>Klipy do akt, metalowe,  rozmiar 25 mm (opak. 12 szt.)</t>
  </si>
  <si>
    <t>Zszywki 24/6, opak. 1000 szt.</t>
  </si>
  <si>
    <t>Zszywki 23/6, opak. 1000 szt.</t>
  </si>
  <si>
    <t>Zszywki 23/8, opak. 1000 szt.</t>
  </si>
  <si>
    <t>Zszywki 23/10, opak. 1000 szt.</t>
  </si>
  <si>
    <t>Zszywki 23/13, opak. 1000 szt.</t>
  </si>
  <si>
    <t>Zszywki 23/15, opak. 1000 szt.</t>
  </si>
  <si>
    <t>Zszywki  nr 10, opak. 1000 szt.</t>
  </si>
  <si>
    <t>Zszywki 24/8, opak. 1000 szt.</t>
  </si>
  <si>
    <t>Zszywki  24/10, opak. 1000 szt.</t>
  </si>
  <si>
    <t>Pinezki tablicowe  opak. 50 szt</t>
  </si>
  <si>
    <t>Clipboard A 4 z klipsem z okładką, kolor czarny, niebieski, czerwony, zielony</t>
  </si>
  <si>
    <t>Książka inwentarzowa A 4, twarda  oprawa</t>
  </si>
  <si>
    <t>Dziennik korespondencyjny A4, minimum 96 kartek, twarda oprawa</t>
  </si>
  <si>
    <t>Biuwar, A2 , listwa ochronna zabezpieczająca kartki przed zaginaniem</t>
  </si>
  <si>
    <t>Pocztowa książka nadawcza</t>
  </si>
  <si>
    <t>Kalka ołówkowa  A4 op. 100 kartek</t>
  </si>
  <si>
    <t xml:space="preserve">Papier pakowy szary arkusze  wymiary minimum 1000mm  x minimum 1260mm op. 1 kg </t>
  </si>
  <si>
    <t>Blok do flipchartów gładki, o wymiarach min. 640 x min. 900mm, 50 kartek, specjalne otwory do łatwego powieszenia, klejony od góry</t>
  </si>
  <si>
    <t>Etykiety do drukarki DYMO, Typ drukarki: Seria LabelWriter,białe, rozmiar 36x89mm, 260szt. Warstwa klejąca - Trwała</t>
  </si>
  <si>
    <t>Taśma do drukarki BROTHER TZ-e-S241 18 mm biała</t>
  </si>
  <si>
    <t>Koperta Double Bag S-DS-200</t>
  </si>
  <si>
    <t>Koperta Double Bag L-DS-220</t>
  </si>
  <si>
    <t>Koperty foliowe kurierskie przylgi kangurki C5 opak. 100szt</t>
  </si>
  <si>
    <t>Koperty foliowe kurierskie przylgi kangurki C6 opak. 100szt</t>
  </si>
  <si>
    <t>Teczka 320x250x35 mm,  min. 300 g/m²  posiadająca certyfikat ISO 9706 . Spełniająca wymagania określone w rozporządzeniu Ministra Kultury i Dziedzictwa Narodowego z dnia 20 października 2015 roku (Dz. U. poz. 1743). 
- kolor: biały
- wartość pH &gt; 7.5
- rezerwa alkaliczna &gt; 0,4 mol/kg</t>
  </si>
  <si>
    <t>Pudło archiwizacyjne typu kopertowego z bocznymi zamkami 350x260x110mm. Spełniające wymagania określone w rozporządzeniu Ministra Kultury i Dziedzictwa Narodowego z dnia 20 października 2015 roku (Dz. U. poz. 1743). tektura bezkwasowa:
- wartość pH 8.0 – 9.5
- rezerwa alkaliczna &gt; 0,4 mol/kg
- gramatura: 1300 g/m2
- grubość: 1.5 mm</t>
  </si>
  <si>
    <t>Tablica korkowa 90cm x  120 cm (rama drewniana)</t>
  </si>
  <si>
    <t>Tablica korkowa 100cm x  150 cm (rama drewniana)</t>
  </si>
  <si>
    <t>Tablica korkowa 40cm x 60 cm (rama drewniana)</t>
  </si>
  <si>
    <t>Blok szkolny notatnikowy A4, papier biały, minimum 60g/m2, 100 kartek, kratka, klejony po krótszym boku</t>
  </si>
  <si>
    <t>Nazwa Producenta lub Dystrybutora</t>
  </si>
  <si>
    <t>Ilość</t>
  </si>
  <si>
    <t>Wartość 
brutto [zł]</t>
  </si>
  <si>
    <t>Cena 
netto za 1 op./krt./szt.</t>
  </si>
  <si>
    <t>Skoroszyt kartonowy A4 oczkowy minimum 275 g/m2, biały, pełny</t>
  </si>
  <si>
    <t>Skoroszyt PCV  twardy zawieszany, przednia okładka przezroczysta twarda, druga kolorowa z mocnego i sztywnego PCV, papierowy pasek do podpisu,  boczna perforacja umożliwiająca wpięcie do segregatora z dowolnym ringiem,  kolor czarny, niebieski, czerwony, zielony</t>
  </si>
  <si>
    <t>Ołówek automatyczny 2mm, metalowy z wbudowaną ostrzałką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</si>
  <si>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</si>
  <si>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</si>
  <si>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</si>
  <si>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Data:</t>
  </si>
  <si>
    <t>Podpis przedstawiciela Wykonawcy:</t>
  </si>
  <si>
    <t>5. Oświadczam, że zapoznałem/am się z postanowieniami zapytania ofertowego, akceptuję je oraz przyjmuję do realizacji w przpadku dokonania wyboru przedmiotowej oferty jako najkorzystniejszej.</t>
  </si>
  <si>
    <t>telefon:</t>
  </si>
  <si>
    <t xml:space="preserve">Artykuł biurowy </t>
  </si>
  <si>
    <t xml:space="preserve">Koperta C-4 z paskiem samoklejącym, biała, opakowanie karton = 250 szt   </t>
  </si>
  <si>
    <t>Koperta B-4 z paskiem samoklejącym, biała, opakowanie karton = 250 szt.</t>
  </si>
  <si>
    <t>Koperta z rozszerzanym bokiem i spodem , samoklejąca z paskiem, B-4,  kolor brąz,opakowanie=25 szt.</t>
  </si>
  <si>
    <t>Koperta na CD z okienkiem foliowym, samoklejąca SK ( op. 50 szt. )</t>
  </si>
  <si>
    <t>Brulion  A5, (minimum 90 kartek) w kratkę, szyty, twarda  oprawa, gramatura papieru minimum 60g.</t>
  </si>
  <si>
    <t>Brulion A4, (minimum 90 kartek) w kratkę, szyty, twarda  oprawa, gramatura papieru minimum 60g.</t>
  </si>
  <si>
    <t>Blok szkolny notatnikowy A5, papier biały, minimum  60g/m2, 100 kartek, kratka, klejony po krótszym boku</t>
  </si>
  <si>
    <t>Teczka do podpisu A4, z harmonijkowym rozciągliwym grzbietem , z minimum 18 przegródkami, okładka o fakturze płótna lub skóropodobnego tworzywa, okienko na etykietę z nazwiskiem, kolor granatowy, czarny, zielony</t>
  </si>
  <si>
    <t>Teczka A4 preszpanowa z gumką, z kartonu o gramaturze 390 g. narożne gumki dociskające w kolorze teczki, kolor czarna, czerwona, niebieska,zielona</t>
  </si>
  <si>
    <t>Pojemnik składany na katalogi, okleina PCV obustronna, szerokość grzbietu minimum  7cm, składany, wymienna etykieta, otwór na palec , kolor czarny, niebieski, czerwony, zielony</t>
  </si>
  <si>
    <r>
      <t xml:space="preserve">Segregator A4 wykonany z tektury obustronnie pokrytej folią polipropylenową, dźwignia z dociskaczem. Wyposażony w dolną metalową listwę wzmacniającą. Szerokość grzbietu: </t>
    </r>
    <r>
      <rPr>
        <b/>
        <sz val="10"/>
        <rFont val="Calibri"/>
        <family val="2"/>
        <charset val="238"/>
        <scheme val="minor"/>
      </rPr>
      <t>75mm</t>
    </r>
    <r>
      <rPr>
        <sz val="10"/>
        <rFont val="Calibri"/>
        <family val="2"/>
        <charset val="238"/>
        <scheme val="minor"/>
      </rPr>
      <t>. Wzmocniony otwór na palec. Wymienna, obustronna etykieta grzbietowa. Dostępny przynajmniej w 12 kolorach.</t>
    </r>
  </si>
  <si>
    <r>
      <t>Segregator A4 wykonany z tektury obustronnie  pokrytej folią polipropylenową, dźwignia  z dociskaczem. Wyposażony w dolną metalową listwę wzmacniającą. Szerokość grzbietu:</t>
    </r>
    <r>
      <rPr>
        <b/>
        <sz val="10"/>
        <rFont val="Calibri"/>
        <family val="2"/>
        <charset val="238"/>
        <scheme val="minor"/>
      </rPr>
      <t xml:space="preserve"> 50 mm</t>
    </r>
    <r>
      <rPr>
        <sz val="10"/>
        <rFont val="Calibri"/>
        <family val="2"/>
        <charset val="238"/>
        <scheme val="minor"/>
      </rPr>
      <t>. Wzmocniony otwór na palec. Wymienna, obustronna etykieta grzbietowa. Dostępny przynajmniej w 12 kolorach</t>
    </r>
  </si>
  <si>
    <r>
      <t>Segregator , format A4 wykonany z tektury obustronnie  pokrytej folią polipropylenową, dźwignia  z dociskaczem. Wyposażony w dolną metalową listwę wzmacniającą. Szerokość grzbietu:</t>
    </r>
    <r>
      <rPr>
        <b/>
        <sz val="10"/>
        <rFont val="Calibri"/>
        <family val="2"/>
        <charset val="238"/>
        <scheme val="minor"/>
      </rPr>
      <t xml:space="preserve"> 80 mm.</t>
    </r>
    <r>
      <rPr>
        <sz val="10"/>
        <rFont val="Calibri"/>
        <family val="2"/>
        <charset val="238"/>
        <scheme val="minor"/>
      </rPr>
      <t xml:space="preserve"> Wymienna, obustronna etykieta grzbietowa , kolor czarny</t>
    </r>
  </si>
  <si>
    <r>
      <t>Segregator A4 wykonany z tektury obustronnie pokrytej folią polipropylenową, dźwignia  z dociskaczem. Wyposażony w dolną metalową listwę wzmacniającą. Szerokość grzbietu:</t>
    </r>
    <r>
      <rPr>
        <b/>
        <sz val="10"/>
        <rFont val="Calibri"/>
        <family val="2"/>
        <charset val="238"/>
        <scheme val="minor"/>
      </rPr>
      <t xml:space="preserve"> 75mm</t>
    </r>
    <r>
      <rPr>
        <sz val="10"/>
        <rFont val="Calibri"/>
        <family val="2"/>
        <charset val="238"/>
        <scheme val="minor"/>
      </rPr>
      <t>. Wzmocniony otwór na palec. Wymienna, obustronna etykieta grzbietowa - kolor biały</t>
    </r>
  </si>
  <si>
    <r>
      <t xml:space="preserve">Segregator A4 wykonany z tektury obustronnie pokrytej folią polipropylenową, dźwignia  z dociskaczem. Wyposażony w dolną metalową listwę wzmacniającą. Szerokość grzbietu: </t>
    </r>
    <r>
      <rPr>
        <b/>
        <sz val="10"/>
        <rFont val="Calibri"/>
        <family val="2"/>
        <charset val="238"/>
        <scheme val="minor"/>
      </rPr>
      <t>50mm</t>
    </r>
    <r>
      <rPr>
        <sz val="10"/>
        <rFont val="Calibri"/>
        <family val="2"/>
        <charset val="238"/>
        <scheme val="minor"/>
      </rPr>
      <t>. Wzmocniony otwór na palec. Wymienna, obustronna etykieta grzbietowa - kolor biały</t>
    </r>
  </si>
  <si>
    <r>
      <t>Segregator ringowy A4, pokryty folią polipropylenową, 4 ringi, wymienna obustronna etykieta grzbietowa, szerokość grzbietu min.</t>
    </r>
    <r>
      <rPr>
        <b/>
        <sz val="10"/>
        <rFont val="Calibri"/>
        <family val="2"/>
        <charset val="238"/>
        <scheme val="minor"/>
      </rPr>
      <t>40mm</t>
    </r>
    <r>
      <rPr>
        <sz val="10"/>
        <rFont val="Calibri"/>
        <family val="2"/>
        <charset val="238"/>
        <scheme val="minor"/>
      </rPr>
      <t>, kolor- czarny, czerwony, zielony, niebieski</t>
    </r>
  </si>
  <si>
    <t>Karton do bindownicy, A4, skóropodobny, dwustronnie kolorowy, opakowanie =100szt.kolor niebieski, czarny</t>
  </si>
  <si>
    <t>Folia do bindownicy, A4, bezbarwna, przezroczysta, grubość 200 mikronów, opakowanie =100 szt.</t>
  </si>
  <si>
    <t>Grzbiety do bindowania (sprężynki), plastikowe, średnica grzbietu  6 mm +/-0,5 mm, opakowanie =100szt. kolor czarny, niebieski</t>
  </si>
  <si>
    <t>Grzbiety do bindowania (sprężynki), plastikowe, średnica grzbietu   8 mm +/-0,5 mm, opakowanie =100szt. kolor czarny, niebieski</t>
  </si>
  <si>
    <t>Grzbiety do bindowania (sprężynki), plastikowe, średnica grzbietu  10 mm +/-0,5 mm, opakowanie =100szt.kolor czarny, niebieski</t>
  </si>
  <si>
    <t>Grzbiety do bindowania (sprężynki), plastikowe, średnica grzbietu   12mm +/-0,5 mm, opakowanie =100szt.kolor czarny, niebieski</t>
  </si>
  <si>
    <t>Grzbiety do bindowania (sprężynki), plastikowe, średnica grzbietu  14 mm +/-0,5 mm, opakowanie =100szt.kolor czarny, niebieski</t>
  </si>
  <si>
    <t>Grzbiety do bindowania (sprężynki), plastikowe, średnica grzbietu  16 mm +/-0,5 mm, opakowanie =100szt.kolor czarny, niebieski</t>
  </si>
  <si>
    <t>Grzbiety do bindowania (sprężynki), plastikowe, średnica grzbietu  28 mm +/-0,5 mm, opakowanie =50szt.kolor czarny, niebieski</t>
  </si>
  <si>
    <t>Grzbiety do bindowania (sprężynki), plastikowe,  spłaszczone, z zatrzaskiem,  średnica grzbietu   32mm, opakowanie =50szt. Kolor czarny, niebieski</t>
  </si>
  <si>
    <t>Grzbiety do bindowania (sprężynki), plastikowe, spłaszczone z zatrzaskiem,  średnica grzbietu   51mm, opakowanie =50szt. Kolor czarny, niebieski</t>
  </si>
  <si>
    <t>Listwa wsuwana kolor, gr. grzbietu 3 mm, opak. 50 szt.kolor czarny, niebieski</t>
  </si>
  <si>
    <t>Listwa wsuwana kolor, gr. grzbietu 6 mm, opak. 50 szt.kolor czarny, niebieski</t>
  </si>
  <si>
    <t>Listwa wsuwana kolor, gr. grzbietu 9 mm, opak. 50 szt.kolor czarny, niebieski</t>
  </si>
  <si>
    <t>Listwa wsuwana kolor, gr. grzbietu 15 mm, opak. 50 szt.kolor czarny, niebieski</t>
  </si>
  <si>
    <t xml:space="preserve">Koszulki  B4 z klapką, perforacja umożliwiającą wpięcie do segregatora, otwierana po dłuższym boku, opakowanie = 10szt, przezroczyste </t>
  </si>
  <si>
    <t>Koszulki na dokumenty, A4, otwierane z góry, wykonane z polipropylenu, krystaliczne, opakowanie karton=100szt, grubość 55 - 63 mikronów , multiperforowane-pasują do każdego segregatora</t>
  </si>
  <si>
    <t>Koszulka A4 poszerzana z klapką op.10szt
Koszulka z poszerzonymi bokami minimum 25mm, 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</si>
  <si>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Koszulka na CD i DVD przezroczysta,groszkowa struktura folii, rozmiar minimum 130 mm x  min. 150mm (opak 5 szt.)</t>
  </si>
  <si>
    <t>Obwoluta "L", A4, wykonana z twardej folii PCV, przezroczysta, otwarta na górze i  po dłuższym boku, opak.= 25 szt., grubość min. 150 mikronów</t>
  </si>
  <si>
    <t>Zakładki indeksujące wąskie , wymiar 12mm  x 43 mm, 4 kol. po 35 szt.</t>
  </si>
  <si>
    <t>Bloczek samoprzylepny rozmiar minimum 76mm x minimum  76mm  ,minimum  4  żywe kolory w bloczku, bloczek powinien zawierać minimum 400 kartek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</si>
  <si>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0,27mm, kolor tuszu czarny, niebieski, czerwony, zielony</t>
  </si>
  <si>
    <t>Wkłady do ww.  długopisu , kolor tuszu  czarny, niebieski, czerwony, zielony</t>
  </si>
  <si>
    <t>Pióro kulkowe, grubość linii minimum  0,2 mm . Kolor tuszu  czarny , niebieski, zielony, czerwony</t>
  </si>
  <si>
    <t>Długopis jednorazowy , zakończenie i wentylowana skuwka w kolorze tuszu.  Transparentna,  sześciokątna obudowa. Przezroczysta obudowa umożliwia kontrolę zużycia tuszu. Długość linii pisania minimum 3000 m. Oznaczenie producenta na obudowie. Kolor tuszu czarny , niebieski, zielony, czerwony</t>
  </si>
  <si>
    <t>Długopis automatyczny wykonany z tworzywa sztucznego ozdobiony metalowym klipsem na wymienny metalowy wkład wielkopojemny,  obudowa dzielona w 1/3 wysokości(górna cześć ośmiokątna), kolor tuszu niebieski</t>
  </si>
  <si>
    <t>Metalowy wkład wielkopojemny do ww. długopisu Kolor tuszu czarny , niebieski,</t>
  </si>
  <si>
    <t>Marker, końcówka okrągła permanent,  wodoodporny, grubość linii minimum 2 mm,  - pozostawienie otwartego  markera do 14 dni z gwarancją niezaschnięcia. Kolor tuszu  czarny, niebieski, zielony, czerwony</t>
  </si>
  <si>
    <t>Marker permanentny, ścięta końcówka. Szybkoschnący, nieplamiący tusz. Kolor tuszu  czarny, niebieski, zielony, czerwony.</t>
  </si>
  <si>
    <t xml:space="preserve">Markery do białych tablic, 4 podstawowe kolory z gąbką </t>
  </si>
  <si>
    <t xml:space="preserve">Marker olejowy ,grubość końcowki minimum 1,5 mm, koncówka okrągła, kolor czarny, biały, </t>
  </si>
  <si>
    <t>Zakreślacze tekstu, szerokość lini od 2 mm do 5 mm  , kolor niebieski, zielony, pomarańczowy, żółty, różowy</t>
  </si>
  <si>
    <t>Ołówek odporny na złamania, klejony grafit, rózne twardości np.2H,H, HB, B,  2B</t>
  </si>
  <si>
    <t>Ołówek z gumką odporny na złamania, klejony grafit,  HB</t>
  </si>
  <si>
    <t>Ołówek automatyczny 0,5mm</t>
  </si>
  <si>
    <t>Grafit 0,5 mm do ołówka automatycznego, wysoka trwałość i elastyczność, odporne na złamanie, grubość 2B,B,HB,H,2H (określone w pojedynczym zamówieniu), opakowanie minimum 12 sztuk</t>
  </si>
  <si>
    <t>Wkłady grafitowe o średnicy 2mm do ołówka automatycznego, różne twardości np. HB, H, 2B , opakowanie minimum  12 grafitów</t>
  </si>
  <si>
    <t>Grafit 0,7mm, grubość 2B,B,HB,H,2H (określone w pojedynczym zamówieniu) , opakowanie mimimum 12 szt.</t>
  </si>
  <si>
    <t>Korektor z cienką metalową końcówką, precyzyjny i szybkoschnący, idealny do punktowej korekty,  pojemność minimum 7 ml.</t>
  </si>
  <si>
    <t>Korektor w taśmie , długość taśmy minimum 8 mb. , szerokość taśmy minimum  4,2mm</t>
  </si>
  <si>
    <t>Spinacze metalowe,  trójkątne, opakowanie=100szt, długość minimum 25 mm</t>
  </si>
  <si>
    <t>Spinacze metalowe,  okrągłe, opakowanie=100szt, długość minimum 50 mm</t>
  </si>
  <si>
    <t>Nożyczki wykonane z hartowanej stali nierdzewnej, trwałe, ergonomiczna ukształtowana rękojeść, rozmiar minimum 21 cm</t>
  </si>
  <si>
    <t>Klej w sztyfcie, idealny do papieru, waga minimum 20 g</t>
  </si>
  <si>
    <t>Taśma klejąca, pakowa, brązowa, szer. minimum 48mm, długość min. 50m</t>
  </si>
  <si>
    <t>Taśma samoprzylepna przezroczysta,  minimum 19mm x minimum 33m, opakowanie pudełko - 1 szt.</t>
  </si>
  <si>
    <t>Temperówka do ołówka, metalowa, podwójna</t>
  </si>
  <si>
    <t>Przekładki kartonowe, gładkie, karta informacyjno opisowa, format  A4,  2 x 5 kolorów</t>
  </si>
  <si>
    <t>Przekładki kartonowe oddzielające 1/3 A4, minimum 240 mm x minimum 105 mm, op.100 szt, kolor niebieski, czerwony, pomarańczowy, żółty</t>
  </si>
  <si>
    <t>Przekładki kartonowe 1-10,format A4,kolorowe indeksy ,na indeksach nadruk numeryczny  1-10</t>
  </si>
  <si>
    <t xml:space="preserve">Przekładki kartonowe 1-12 , format A4, kolorowe indeksy, na indeksach nadruk numeryczny 1-12 </t>
  </si>
  <si>
    <t>Rozliczenie zaliczki,  A6, bloczek minimum  40 kartek</t>
  </si>
  <si>
    <t>Klipy do akt, metalowe,  rozmiar 41 mm ( opak. 12 szt.)</t>
  </si>
  <si>
    <t>Klipy do akt, metalowe,  rozmiar 51 mm ( opak. 12 szt.)</t>
  </si>
  <si>
    <t>Klipy do akt, metalowe,  rozmiar 32 mm ( opak. 12 szt.)</t>
  </si>
  <si>
    <t>Zszywacz  metalowy , minimalna głębokość zszywania 50 mm, na zszywki 24/6 i 26/6</t>
  </si>
  <si>
    <t xml:space="preserve">Dziurkacz  metalowy z możliwością dziurkowania minimum 30 kartek </t>
  </si>
  <si>
    <t>Zszywki 26/6, opak.1000 szt.</t>
  </si>
  <si>
    <t xml:space="preserve">Tusz do pieczątek mimimum  25 ml,  kolor czarny, czerwony, niebieski, </t>
  </si>
  <si>
    <t xml:space="preserve">Rozszywacz ,  wykonany z plastiku i metalu,wyposażony w blokadę </t>
  </si>
  <si>
    <t>Magnesy okrągłe, 30mm, op. 10 szt.
Magnesy okrągłe nie rysujące podłoża o średnicy 30mm kolorowe, plastikowe przeznaczone są do tablic magnetycznych. op. 10 szt.</t>
  </si>
  <si>
    <t>Linia plastikowa  40 cm</t>
  </si>
  <si>
    <t>Pudełko archiwizacyjne tekturowe A4, zamykane, szer. grzbietu 80 mm, 5 ścian opisowych, co najmniej  4 otwory ułatwiające otwieranie</t>
  </si>
  <si>
    <t>Kredki artystyczne miekkie czerwone,niebieskie, fioletowe, zielone ,żółte, pomarańczowe w drewnianej, okrągłej i   lakierowanej oprawie, zatemperowane, rdzeń kredki min. 3,8mm, oznaczenie producenta, symbol i nazwa koloru na obudowie</t>
  </si>
  <si>
    <t>Gumka kreślarska,  ołówkowa  wykonana z PVC - polimeru syntetycznego,  pakowana  osobno w folię z paskiem łatwego zrywania.Wymiary min. 65,0 x min. 24,0 x min. 12,0 mm</t>
  </si>
  <si>
    <t>Folia laminacyjna A3 100mic, antystatyczna(100 szt. opak)</t>
  </si>
  <si>
    <t>Folia laminacyjna A4 100mic, antystatyczna(100 szt. opak)</t>
  </si>
  <si>
    <t>Folia laminacyjna A5 100mic, antystatyczna(100 szt. opak)</t>
  </si>
  <si>
    <t>Folia laminacyjna A6 100mic, antystatyczna(100 szt. opak)</t>
  </si>
  <si>
    <t>Folia laminacyjna 80 mm x 110 mm +/- 2mm, 100mic, antystatyczna(100 szt. opak)</t>
  </si>
  <si>
    <t>Tablica korkowa 60cm  x 90 cm (rama drewniana)</t>
  </si>
  <si>
    <t>Teczka skoroszytowa, mieści od 1 do 800 kartek, kolor szary</t>
  </si>
  <si>
    <t>Taśma DYMO D1 12mm x7mm, biała, czarny nadruk</t>
  </si>
  <si>
    <t>zł</t>
  </si>
  <si>
    <t>Skoroszyt PCV twardy, przednia okładka przezroczysta twarda, druga kolorowa z mocnego i sztywnego PCV, papierowy pasek do podpisu,  kolor czarny, niebieski, czerwony, zielony</t>
  </si>
  <si>
    <t>Etykieta samoprzylepna przeznaczona do drukarek atramentowych, laserowych i xerokopiarek, format A4, opakowanie=100 arkuszy, różne rozmiary</t>
  </si>
  <si>
    <t>Skoroszyt kartonowy A4 oczkowy minimum 275 g/m2, biały, połówka</t>
  </si>
  <si>
    <t>Skoroszyt kartonowy A4 zwykły minimum 275 g/m2, biały, pełny</t>
  </si>
  <si>
    <t>Foliopis, grubość  minimum 0,6mm,  przeznaczony do pisania na CD, folię, papier fotograficzny, szkło i porcelanę , kolor tuszu  czarny, niebieski, zielony, czerwony</t>
  </si>
  <si>
    <t xml:space="preserve">Teczka do akt osobowych, tektura jednostronnie bielona o gramaturze minimum 300 g., A4, wewnątrz wyposażona w 4 wkłady: A,B,C,D listwy wewnętrzne z zapięciami skoroszytowymi  </t>
  </si>
  <si>
    <t xml:space="preserve">adres e-mail: </t>
  </si>
  <si>
    <r>
      <t xml:space="preserve">Odpowiadając na zapytanie ofertowe dotyczące realizacji przedmiotu zamówienia pn. </t>
    </r>
    <r>
      <rPr>
        <b/>
        <sz val="10"/>
        <color theme="1"/>
        <rFont val="Arial"/>
        <family val="2"/>
        <charset val="238"/>
      </rPr>
      <t>„Sukcesywna dostawa art. biurowych do poszczególnych lokalizacji IMGW-PIB na terenie kraju w okresie 12 miesięcy”</t>
    </r>
    <r>
      <rPr>
        <sz val="10"/>
        <color theme="1"/>
        <rFont val="Arial"/>
        <family val="2"/>
        <charset val="238"/>
      </rPr>
      <t>, składam niniejszą ofertę i oferuję cykliczne wykonywanie dostaw materiałów, według cen jednostkowych wskazanych w pniższej tabeli:</t>
    </r>
  </si>
  <si>
    <t xml:space="preserve">imię i nazwisko: </t>
  </si>
  <si>
    <t xml:space="preserve">telefon: </t>
  </si>
  <si>
    <t>adres e-mail:</t>
  </si>
  <si>
    <t xml:space="preserve">Koperta C-5 z paskiem samoklejącym, biała, opakowanie karton = 500 szt  </t>
  </si>
  <si>
    <t xml:space="preserve">Koperta biała C-6, SK, opakowanie =1000 szt, samoklejąca </t>
  </si>
  <si>
    <t>Koperta DL samoklejąca 110x220 okienko 45x90, z białego papieru, środek szary, opakowanie =1000 szt</t>
  </si>
  <si>
    <t>PBS Connect Polska/Office Products</t>
  </si>
  <si>
    <t xml:space="preserve">Hamelin / Bandex Budget </t>
  </si>
  <si>
    <t>Esselte</t>
  </si>
  <si>
    <t xml:space="preserve">Biurfol </t>
  </si>
  <si>
    <t xml:space="preserve">Barbara </t>
  </si>
  <si>
    <t xml:space="preserve">Argo </t>
  </si>
  <si>
    <t>Argo</t>
  </si>
  <si>
    <t>Esselte/Leitz</t>
  </si>
  <si>
    <t>Taurus Trade</t>
  </si>
  <si>
    <t xml:space="preserve">Pentel </t>
  </si>
  <si>
    <t>BIC</t>
  </si>
  <si>
    <t>Astra/Zenith</t>
  </si>
  <si>
    <t>Pentel</t>
  </si>
  <si>
    <t>Kooh-i-Noor</t>
  </si>
  <si>
    <t>Kw-Trade/Yanda</t>
  </si>
  <si>
    <t>Hamelin/Bantex Budget</t>
  </si>
  <si>
    <t>KW Trade/Grand</t>
  </si>
  <si>
    <t>Panta Plast</t>
  </si>
  <si>
    <t xml:space="preserve">Emerson </t>
  </si>
  <si>
    <t>Barbara</t>
  </si>
  <si>
    <t>Polcan/Brother</t>
  </si>
  <si>
    <t>Beskid Plus</t>
  </si>
  <si>
    <t>Derwent</t>
  </si>
  <si>
    <t>Dymo</t>
  </si>
  <si>
    <t>NC Koperty</t>
  </si>
  <si>
    <t>Esselte/Elba</t>
  </si>
  <si>
    <t>Emerson</t>
  </si>
  <si>
    <t>Leviatan Poligrafia</t>
  </si>
  <si>
    <t>Leviatan Poligrafia/Argo</t>
  </si>
  <si>
    <t>Amex/Edding</t>
  </si>
  <si>
    <t>PBS Connect Polska/Donau</t>
  </si>
  <si>
    <t>Stabilo</t>
  </si>
  <si>
    <t>PBS Connect Polska/Q- Connect</t>
  </si>
  <si>
    <t>Mila/Typograf</t>
  </si>
  <si>
    <t>Leviatan Poligrafia D.rect</t>
  </si>
  <si>
    <t>Michalczyk i Prokop</t>
  </si>
  <si>
    <t>Typograf</t>
  </si>
  <si>
    <t xml:space="preserve">Leviatan Poligrafia </t>
  </si>
  <si>
    <t>PBS Connect Polska</t>
  </si>
  <si>
    <t>Amex /Memobe</t>
  </si>
  <si>
    <t>Koperta z folią bąbelkową G/17</t>
  </si>
  <si>
    <t>Koperta z folią bąbelkową H/18</t>
  </si>
  <si>
    <t>Koperta z folią bąbelkową I/19</t>
  </si>
  <si>
    <t>Koperta z folią bąbelkową na CD</t>
  </si>
  <si>
    <t>Koperta z folią bąbelkową D/14</t>
  </si>
  <si>
    <t>Koperta C-4 samoklejąca, bezkwasowa 229×324</t>
  </si>
  <si>
    <t>Q-Connect</t>
  </si>
  <si>
    <t xml:space="preserve">Koszulki z klapką na dokumenty o grubości 40 mikr, format A-4. Otwierane z góry, mają wzmocniony, multiperforowany grzbiet. Opakowanie=10szt. </t>
  </si>
  <si>
    <t>Koszulki na dokumenty 55 mic, krystaliczne - na dokumenty w formacie A-4. Otwierane od góry - multiperforowana - pasujące do każdego segregatora. Opakowanie=100szt</t>
  </si>
  <si>
    <t>Grand</t>
  </si>
  <si>
    <t>Spinacze metalowe, okrągłe biurowe, srebrne. Roz. 50mm. Opakowanie=1000szt</t>
  </si>
  <si>
    <t>Spinacze metalowe, okrągłe biurowe, srebrne. Roz. 33mm. Opakowanie=1000szt</t>
  </si>
  <si>
    <t>Ewidencja środków trwałych</t>
  </si>
  <si>
    <t>Okładka bezbarwna na dziennik synoptyczny o formacie A-4</t>
  </si>
  <si>
    <t>SUMA</t>
  </si>
  <si>
    <r>
      <t xml:space="preserve">1. </t>
    </r>
    <r>
      <rPr>
        <sz val="10"/>
        <color rgb="FF000000"/>
        <rFont val="Arial"/>
        <family val="2"/>
        <charset val="238"/>
      </rPr>
      <t>Zamówienie zobowiązuję się zrealizować w terminie – do 5 dni roboczych od dnia złożonego zamównienia w formie pisemnej lub e-mail.</t>
    </r>
  </si>
  <si>
    <t>Newell</t>
  </si>
  <si>
    <t>Załącznik nr 1 do zapytania ofertowego z dnia 12.01.2022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</si>
</sst>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5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23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</borders>
  <cellStyleXfs count="207">
    <xf numFmtId="0" fontId="0" fillId="0" borderId="0"/>
    <xf numFmtId="0" fontId="1" fillId="0" borderId="0"/>
    <xf numFmtId="0" fontId="7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0" fontId="9" fillId="0" borderId="0"/>
    <xf numFmtId="0" fontId="2" fillId="0" borderId="0"/>
    <xf numFmtId="0" fontId="8" fillId="0" borderId="0"/>
    <xf numFmtId="0" fontId="8" fillId="0" borderId="0"/>
    <xf numFmtId="0" fontId="2" fillId="0" borderId="0"/>
    <xf numFmtId="0" fontId="11" fillId="0" borderId="0"/>
    <xf numFmtId="164" fontId="10" fillId="0" borderId="0"/>
    <xf numFmtId="0" fontId="11" fillId="0" borderId="0"/>
    <xf numFmtId="0" fontId="7" fillId="0" borderId="0"/>
    <xf numFmtId="0" fontId="8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9" fillId="0" borderId="0"/>
    <xf numFmtId="0" fontId="11" fillId="0" borderId="0"/>
    <xf numFmtId="0" fontId="12" fillId="0" borderId="0"/>
    <xf numFmtId="0" fontId="2" fillId="0" borderId="0"/>
    <xf numFmtId="0" fontId="8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09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9" fontId="3" fillId="0" borderId="0" xfId="5" applyFont="1" applyAlignment="1">
      <alignment wrapText="1"/>
    </xf>
    <xf numFmtId="0" fontId="3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6" fillId="3" borderId="1" xfId="6" applyFont="1" applyFill="1" applyBorder="1" applyAlignment="1" applyProtection="1">
      <alignment horizontal="center" vertical="center" wrapText="1"/>
      <protection locked="0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4" fontId="11" fillId="3" borderId="1" xfId="4" applyFont="1" applyFill="1" applyBorder="1" applyAlignment="1" applyProtection="1">
      <alignment horizontal="center" vertical="center" wrapText="1"/>
      <protection locked="0"/>
    </xf>
    <xf numFmtId="9" fontId="11" fillId="3" borderId="1" xfId="5" applyFont="1" applyFill="1" applyBorder="1" applyAlignment="1" applyProtection="1">
      <alignment horizontal="center" vertical="center" wrapText="1"/>
      <protection locked="0"/>
    </xf>
    <xf numFmtId="44" fontId="11" fillId="3" borderId="1" xfId="4" applyFont="1" applyFill="1" applyBorder="1" applyAlignment="1" applyProtection="1">
      <alignment horizontal="right" vertical="center" wrapText="1"/>
      <protection locked="0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1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0" fillId="0" borderId="1" xfId="2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0" fillId="0" borderId="3" xfId="1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top" wrapText="1"/>
    </xf>
    <xf numFmtId="0" fontId="20" fillId="0" borderId="1" xfId="3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20" fillId="0" borderId="1" xfId="0" applyFont="1" applyFill="1" applyBorder="1" applyAlignment="1">
      <alignment horizontal="left" vertical="top" wrapText="1"/>
    </xf>
    <xf numFmtId="0" fontId="21" fillId="0" borderId="1" xfId="1" applyFont="1" applyFill="1" applyBorder="1" applyAlignment="1">
      <alignment horizontal="left" vertical="top" wrapText="1"/>
    </xf>
    <xf numFmtId="0" fontId="20" fillId="0" borderId="1" xfId="2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left" vertical="top" wrapText="1"/>
    </xf>
    <xf numFmtId="0" fontId="20" fillId="0" borderId="1" xfId="0" applyFont="1" applyFill="1" applyBorder="1" applyAlignment="1" applyProtection="1">
      <alignment horizontal="left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4" xfId="0" applyFont="1" applyBorder="1" applyAlignment="1" applyProtection="1">
      <alignment horizontal="center" vertical="center" wrapText="1"/>
      <protection locked="0"/>
    </xf>
    <xf numFmtId="0" fontId="21" fillId="0" borderId="3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 applyProtection="1">
      <alignment horizontal="left" vertical="center" wrapText="1"/>
      <protection locked="0"/>
    </xf>
    <xf numFmtId="0" fontId="20" fillId="0" borderId="3" xfId="0" applyFont="1" applyFill="1" applyBorder="1" applyAlignment="1">
      <alignment vertical="center" wrapText="1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0" fillId="0" borderId="4" xfId="0" applyFont="1" applyFill="1" applyBorder="1" applyAlignment="1" applyProtection="1">
      <alignment horizontal="center" vertical="center" wrapText="1"/>
      <protection locked="0"/>
    </xf>
    <xf numFmtId="0" fontId="23" fillId="0" borderId="1" xfId="3" applyFont="1" applyBorder="1" applyAlignment="1" applyProtection="1">
      <alignment horizontal="center" vertical="center" wrapText="1"/>
      <protection locked="0"/>
    </xf>
    <xf numFmtId="0" fontId="23" fillId="0" borderId="1" xfId="1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0" fillId="0" borderId="3" xfId="0" applyFont="1" applyFill="1" applyBorder="1" applyAlignment="1">
      <alignment horizontal="center" vertical="center"/>
    </xf>
    <xf numFmtId="0" fontId="23" fillId="0" borderId="5" xfId="1" applyFont="1" applyBorder="1" applyAlignment="1" applyProtection="1">
      <alignment horizontal="center" vertical="center" wrapText="1"/>
      <protection locked="0"/>
    </xf>
    <xf numFmtId="44" fontId="11" fillId="3" borderId="3" xfId="4" applyFont="1" applyFill="1" applyBorder="1" applyAlignment="1" applyProtection="1">
      <alignment horizontal="center" vertical="center" wrapText="1"/>
      <protection locked="0"/>
    </xf>
    <xf numFmtId="9" fontId="11" fillId="3" borderId="3" xfId="5" applyFont="1" applyFill="1" applyBorder="1" applyAlignment="1" applyProtection="1">
      <alignment horizontal="center" vertical="center" wrapText="1"/>
      <protection locked="0"/>
    </xf>
    <xf numFmtId="44" fontId="11" fillId="3" borderId="3" xfId="4" applyFont="1" applyFill="1" applyBorder="1" applyAlignment="1" applyProtection="1">
      <alignment horizontal="right" vertical="center" wrapText="1"/>
      <protection locked="0"/>
    </xf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left" vertical="center" wrapText="1"/>
    </xf>
    <xf numFmtId="1" fontId="0" fillId="3" borderId="1" xfId="0" applyNumberFormat="1" applyFill="1" applyBorder="1" applyAlignment="1">
      <alignment horizontal="center" vertical="center"/>
    </xf>
    <xf numFmtId="0" fontId="2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Alignment="1">
      <alignment wrapText="1"/>
    </xf>
    <xf numFmtId="0" fontId="3" fillId="3" borderId="0" xfId="0" applyFont="1" applyFill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1" fontId="0" fillId="3" borderId="0" xfId="0" applyNumberFormat="1" applyFill="1" applyBorder="1" applyAlignment="1">
      <alignment horizontal="center" vertical="center"/>
    </xf>
    <xf numFmtId="1" fontId="0" fillId="3" borderId="3" xfId="0" applyNumberFormat="1" applyFill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 applyProtection="1">
      <alignment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vertical="center" wrapText="1"/>
      <protection locked="0"/>
    </xf>
    <xf numFmtId="0" fontId="0" fillId="0" borderId="6" xfId="0" applyFill="1" applyBorder="1" applyAlignment="1">
      <alignment vertical="center"/>
    </xf>
    <xf numFmtId="0" fontId="0" fillId="0" borderId="6" xfId="0" applyFill="1" applyBorder="1" applyAlignment="1">
      <alignment wrapText="1"/>
    </xf>
    <xf numFmtId="0" fontId="3" fillId="3" borderId="6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/>
    </xf>
    <xf numFmtId="0" fontId="2" fillId="0" borderId="6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7" fillId="0" borderId="6" xfId="0" applyFont="1" applyFill="1" applyBorder="1" applyAlignment="1" applyProtection="1">
      <alignment vertical="center" wrapText="1"/>
      <protection locked="0"/>
    </xf>
    <xf numFmtId="0" fontId="17" fillId="3" borderId="6" xfId="0" applyFont="1" applyFill="1" applyBorder="1" applyAlignment="1" applyProtection="1">
      <alignment horizontal="center" vertical="center" wrapText="1"/>
      <protection locked="0"/>
    </xf>
    <xf numFmtId="0" fontId="17" fillId="0" borderId="6" xfId="0" applyFont="1" applyBorder="1" applyAlignment="1" applyProtection="1">
      <alignment vertical="center" wrapText="1"/>
      <protection locked="0"/>
    </xf>
    <xf numFmtId="0" fontId="3" fillId="0" borderId="6" xfId="0" applyFont="1" applyFill="1" applyBorder="1" applyProtection="1"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Protection="1"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18" fillId="3" borderId="6" xfId="0" applyFont="1" applyFill="1" applyBorder="1" applyAlignment="1" applyProtection="1">
      <alignment horizontal="left"/>
      <protection locked="0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23" fillId="0" borderId="7" xfId="0" applyFont="1" applyBorder="1" applyAlignment="1" applyProtection="1">
      <alignment horizontal="center" vertical="center" wrapText="1"/>
      <protection locked="0"/>
    </xf>
    <xf numFmtId="1" fontId="0" fillId="3" borderId="8" xfId="0" applyNumberFormat="1" applyFill="1" applyBorder="1" applyAlignment="1">
      <alignment horizontal="center" vertical="center"/>
    </xf>
    <xf numFmtId="0" fontId="3" fillId="0" borderId="6" xfId="0" applyFont="1" applyFill="1" applyBorder="1" applyAlignment="1" applyProtection="1">
      <alignment horizontal="left" vertical="center"/>
      <protection locked="0"/>
    </xf>
    <xf numFmtId="0" fontId="18" fillId="0" borderId="6" xfId="0" applyFont="1" applyFill="1" applyBorder="1" applyAlignment="1" applyProtection="1">
      <alignment horizontal="left"/>
      <protection locked="0"/>
    </xf>
    <xf numFmtId="0" fontId="18" fillId="0" borderId="6" xfId="0" applyFont="1" applyBorder="1" applyAlignment="1" applyProtection="1">
      <alignment horizontal="left"/>
      <protection locked="0"/>
    </xf>
    <xf numFmtId="0" fontId="3" fillId="0" borderId="6" xfId="0" applyFont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/>
    </xf>
    <xf numFmtId="0" fontId="5" fillId="0" borderId="6" xfId="0" applyFont="1" applyBorder="1" applyAlignment="1" applyProtection="1">
      <alignment horizontal="right" vertical="center" wrapText="1"/>
    </xf>
    <xf numFmtId="0" fontId="4" fillId="0" borderId="6" xfId="0" applyFont="1" applyBorder="1" applyAlignment="1" applyProtection="1">
      <alignment horizontal="center"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pageSetUpPr fitToPage="1"/>
  </sheetPr>
  <dimension ref="A1:M269"/>
  <sheetViews>
    <sheetView tabSelected="1" zoomScaleNormal="100" zoomScaleSheetLayoutView="100" workbookViewId="0">
      <selection activeCell="I165" sqref="I165"/>
    </sheetView>
  </sheetViews>
  <sheetFormatPr defaultColWidth="9.140625" defaultRowHeight="12.75"/>
  <cols>
    <col min="1" max="1" width="4.140625" style="24" bestFit="1" customWidth="1"/>
    <col min="2" max="2" width="105.7109375" style="25" customWidth="1"/>
    <col min="3" max="3" width="11.7109375" style="54" customWidth="1"/>
    <col min="4" max="4" width="23.5703125" style="1" customWidth="1"/>
    <col min="5" max="5" width="12.85546875" style="2" customWidth="1"/>
    <col min="6" max="6" width="8.140625" style="1" customWidth="1"/>
    <col min="7" max="7" width="12.28515625" style="1" bestFit="1" customWidth="1"/>
    <col min="8" max="8" width="13.28515625" style="1" customWidth="1"/>
    <col min="9" max="9" width="29.5703125" style="1" customWidth="1"/>
    <col min="10" max="16384" width="9.140625" style="1"/>
  </cols>
  <sheetData>
    <row r="1" spans="1:8">
      <c r="A1" s="103" t="s">
        <v>221</v>
      </c>
      <c r="B1" s="103"/>
      <c r="C1" s="103"/>
      <c r="D1" s="103"/>
      <c r="E1" s="103"/>
      <c r="F1" s="103"/>
      <c r="G1" s="103"/>
      <c r="H1" s="103"/>
    </row>
    <row r="2" spans="1:8">
      <c r="A2" s="58"/>
      <c r="B2" s="59"/>
      <c r="C2" s="60"/>
      <c r="D2" s="61"/>
      <c r="E2" s="62"/>
      <c r="F2" s="61"/>
      <c r="G2" s="61"/>
      <c r="H2" s="61"/>
    </row>
    <row r="3" spans="1:8" ht="12.75" customHeight="1">
      <c r="A3" s="104" t="s">
        <v>1</v>
      </c>
      <c r="B3" s="104"/>
      <c r="C3" s="104"/>
      <c r="D3" s="104"/>
      <c r="E3" s="104"/>
      <c r="F3" s="104"/>
      <c r="G3" s="104"/>
      <c r="H3" s="104"/>
    </row>
    <row r="4" spans="1:8">
      <c r="A4" s="63"/>
      <c r="B4" s="64"/>
      <c r="C4" s="65"/>
      <c r="D4" s="66"/>
      <c r="E4" s="66"/>
      <c r="F4" s="66"/>
      <c r="G4" s="66"/>
      <c r="H4" s="61"/>
    </row>
    <row r="5" spans="1:8">
      <c r="A5" s="63"/>
      <c r="B5" s="64"/>
      <c r="C5" s="65"/>
      <c r="D5" s="66"/>
      <c r="E5" s="66"/>
      <c r="F5" s="66"/>
      <c r="G5" s="66"/>
      <c r="H5" s="61"/>
    </row>
    <row r="6" spans="1:8">
      <c r="A6" s="107" t="s">
        <v>4</v>
      </c>
      <c r="B6" s="107"/>
      <c r="C6" s="65"/>
      <c r="D6" s="66"/>
      <c r="E6" s="66"/>
      <c r="F6" s="66"/>
      <c r="G6" s="66"/>
      <c r="H6" s="61"/>
    </row>
    <row r="7" spans="1:8" ht="15.75" customHeight="1">
      <c r="A7" s="105" t="s">
        <v>5</v>
      </c>
      <c r="B7" s="105"/>
      <c r="C7" s="105"/>
      <c r="D7" s="105"/>
      <c r="E7" s="105"/>
      <c r="F7" s="105"/>
      <c r="G7" s="105"/>
      <c r="H7" s="61"/>
    </row>
    <row r="8" spans="1:8" ht="15.75" customHeight="1">
      <c r="A8" s="105" t="s">
        <v>2</v>
      </c>
      <c r="B8" s="105"/>
      <c r="C8" s="105"/>
      <c r="D8" s="105"/>
      <c r="E8" s="105"/>
      <c r="F8" s="105"/>
      <c r="G8" s="105"/>
      <c r="H8" s="61"/>
    </row>
    <row r="9" spans="1:8" ht="15.75" customHeight="1">
      <c r="A9" s="105" t="s">
        <v>156</v>
      </c>
      <c r="B9" s="105"/>
      <c r="C9" s="105"/>
      <c r="D9" s="105"/>
      <c r="E9" s="105"/>
      <c r="F9" s="105"/>
      <c r="G9" s="105"/>
      <c r="H9" s="61"/>
    </row>
    <row r="10" spans="1:8" ht="15.75" customHeight="1">
      <c r="A10" s="98" t="s">
        <v>57</v>
      </c>
      <c r="B10" s="98"/>
      <c r="C10" s="68"/>
      <c r="D10" s="67"/>
      <c r="E10" s="67"/>
      <c r="F10" s="67"/>
      <c r="G10" s="67"/>
      <c r="H10" s="61"/>
    </row>
    <row r="11" spans="1:8" ht="15.75" customHeight="1">
      <c r="A11" s="106" t="s">
        <v>156</v>
      </c>
      <c r="B11" s="106"/>
      <c r="C11" s="105"/>
      <c r="D11" s="105"/>
      <c r="E11" s="105"/>
      <c r="F11" s="105"/>
      <c r="G11" s="105"/>
      <c r="H11" s="61"/>
    </row>
    <row r="12" spans="1:8" ht="15.75" customHeight="1">
      <c r="A12" s="106" t="s">
        <v>6</v>
      </c>
      <c r="B12" s="106"/>
      <c r="C12" s="68"/>
      <c r="D12" s="67"/>
      <c r="E12" s="105" t="s">
        <v>7</v>
      </c>
      <c r="F12" s="105"/>
      <c r="G12" s="105"/>
      <c r="H12" s="61"/>
    </row>
    <row r="13" spans="1:8" ht="15.75" customHeight="1">
      <c r="A13" s="108" t="s">
        <v>3</v>
      </c>
      <c r="B13" s="108"/>
      <c r="C13" s="108"/>
      <c r="D13" s="108"/>
      <c r="E13" s="108"/>
      <c r="F13" s="108"/>
      <c r="G13" s="108"/>
      <c r="H13" s="61"/>
    </row>
    <row r="14" spans="1:8" ht="15.75" customHeight="1">
      <c r="A14" s="105" t="s">
        <v>158</v>
      </c>
      <c r="B14" s="105"/>
      <c r="C14" s="105"/>
      <c r="D14" s="105"/>
      <c r="E14" s="105"/>
      <c r="F14" s="105"/>
      <c r="G14" s="105"/>
      <c r="H14" s="61"/>
    </row>
    <row r="15" spans="1:8" ht="15.75" customHeight="1">
      <c r="A15" s="98" t="s">
        <v>159</v>
      </c>
      <c r="B15" s="98"/>
      <c r="C15" s="68"/>
      <c r="D15" s="69"/>
      <c r="E15" s="69"/>
      <c r="F15" s="69"/>
      <c r="G15" s="69"/>
      <c r="H15" s="61"/>
    </row>
    <row r="16" spans="1:8" ht="16.5" customHeight="1">
      <c r="A16" s="106" t="s">
        <v>160</v>
      </c>
      <c r="B16" s="106"/>
      <c r="C16" s="105"/>
      <c r="D16" s="105"/>
      <c r="E16" s="105"/>
      <c r="F16" s="105"/>
      <c r="G16" s="105"/>
      <c r="H16" s="61"/>
    </row>
    <row r="17" spans="1:10" ht="53.25" customHeight="1">
      <c r="A17" s="105" t="s">
        <v>157</v>
      </c>
      <c r="B17" s="105"/>
      <c r="C17" s="105"/>
      <c r="D17" s="105"/>
      <c r="E17" s="105"/>
      <c r="F17" s="105"/>
      <c r="G17" s="105"/>
      <c r="H17" s="105"/>
    </row>
    <row r="18" spans="1:10">
      <c r="I18" s="6"/>
    </row>
    <row r="19" spans="1:10" ht="38.25">
      <c r="A19" s="14" t="s">
        <v>8</v>
      </c>
      <c r="B19" s="14" t="s">
        <v>58</v>
      </c>
      <c r="C19" s="55" t="s">
        <v>45</v>
      </c>
      <c r="D19" s="7" t="s">
        <v>44</v>
      </c>
      <c r="E19" s="8" t="s">
        <v>47</v>
      </c>
      <c r="F19" s="9" t="s">
        <v>0</v>
      </c>
      <c r="G19" s="10" t="s">
        <v>9</v>
      </c>
      <c r="H19" s="9" t="s">
        <v>46</v>
      </c>
      <c r="J19" s="3"/>
    </row>
    <row r="20" spans="1:10" ht="15">
      <c r="A20" s="31">
        <v>1</v>
      </c>
      <c r="B20" s="15" t="s">
        <v>27</v>
      </c>
      <c r="C20" s="51">
        <v>1</v>
      </c>
      <c r="D20" s="39" t="s">
        <v>181</v>
      </c>
      <c r="E20" s="11"/>
      <c r="F20" s="12">
        <v>0.23</v>
      </c>
      <c r="G20" s="13" t="s">
        <v>149</v>
      </c>
      <c r="H20" s="13" t="s">
        <v>149</v>
      </c>
    </row>
    <row r="21" spans="1:10" ht="25.5">
      <c r="A21" s="31">
        <v>2</v>
      </c>
      <c r="B21" s="32" t="s">
        <v>96</v>
      </c>
      <c r="C21" s="51">
        <v>20</v>
      </c>
      <c r="D21" s="34" t="s">
        <v>172</v>
      </c>
      <c r="E21" s="11"/>
      <c r="F21" s="12">
        <v>0.23</v>
      </c>
      <c r="G21" s="13" t="s">
        <v>149</v>
      </c>
      <c r="H21" s="13" t="s">
        <v>149</v>
      </c>
    </row>
    <row r="22" spans="1:10" ht="25.5">
      <c r="A22" s="31">
        <v>3</v>
      </c>
      <c r="B22" s="15" t="s">
        <v>31</v>
      </c>
      <c r="C22" s="51">
        <v>1</v>
      </c>
      <c r="D22" s="39" t="s">
        <v>164</v>
      </c>
      <c r="E22" s="11"/>
      <c r="F22" s="12">
        <v>0.23</v>
      </c>
      <c r="G22" s="13" t="s">
        <v>149</v>
      </c>
      <c r="H22" s="13" t="s">
        <v>149</v>
      </c>
    </row>
    <row r="23" spans="1:10" ht="15">
      <c r="A23" s="31">
        <v>4</v>
      </c>
      <c r="B23" s="15" t="s">
        <v>43</v>
      </c>
      <c r="C23" s="51">
        <v>10</v>
      </c>
      <c r="D23" s="34" t="s">
        <v>165</v>
      </c>
      <c r="E23" s="11"/>
      <c r="F23" s="12">
        <v>0.23</v>
      </c>
      <c r="G23" s="13" t="s">
        <v>149</v>
      </c>
      <c r="H23" s="13" t="s">
        <v>149</v>
      </c>
    </row>
    <row r="24" spans="1:10" ht="15">
      <c r="A24" s="31">
        <v>5</v>
      </c>
      <c r="B24" s="18" t="s">
        <v>65</v>
      </c>
      <c r="C24" s="51">
        <v>10</v>
      </c>
      <c r="D24" s="34" t="s">
        <v>165</v>
      </c>
      <c r="E24" s="11"/>
      <c r="F24" s="12">
        <v>0.23</v>
      </c>
      <c r="G24" s="13" t="s">
        <v>149</v>
      </c>
      <c r="H24" s="13" t="s">
        <v>149</v>
      </c>
    </row>
    <row r="25" spans="1:10" ht="15">
      <c r="A25" s="31">
        <v>6</v>
      </c>
      <c r="B25" s="16" t="s">
        <v>63</v>
      </c>
      <c r="C25" s="51">
        <v>30</v>
      </c>
      <c r="D25" s="34" t="s">
        <v>165</v>
      </c>
      <c r="E25" s="11"/>
      <c r="F25" s="12">
        <v>0.23</v>
      </c>
      <c r="G25" s="13" t="s">
        <v>149</v>
      </c>
      <c r="H25" s="13" t="s">
        <v>149</v>
      </c>
    </row>
    <row r="26" spans="1:10" ht="15">
      <c r="A26" s="31">
        <v>7</v>
      </c>
      <c r="B26" s="15" t="s">
        <v>64</v>
      </c>
      <c r="C26" s="51">
        <v>30</v>
      </c>
      <c r="D26" s="34" t="s">
        <v>165</v>
      </c>
      <c r="E26" s="11"/>
      <c r="F26" s="12">
        <v>0.23</v>
      </c>
      <c r="G26" s="13" t="s">
        <v>149</v>
      </c>
      <c r="H26" s="13" t="s">
        <v>149</v>
      </c>
    </row>
    <row r="27" spans="1:10" s="53" customFormat="1" ht="15">
      <c r="A27" s="49">
        <v>8</v>
      </c>
      <c r="B27" s="50" t="s">
        <v>24</v>
      </c>
      <c r="C27" s="51">
        <v>20</v>
      </c>
      <c r="D27" s="52" t="s">
        <v>198</v>
      </c>
      <c r="E27" s="11"/>
      <c r="F27" s="12">
        <v>0.23</v>
      </c>
      <c r="G27" s="13" t="s">
        <v>149</v>
      </c>
      <c r="H27" s="13" t="s">
        <v>149</v>
      </c>
    </row>
    <row r="28" spans="1:10" ht="25.5">
      <c r="A28" s="31">
        <v>9</v>
      </c>
      <c r="B28" s="16" t="s">
        <v>101</v>
      </c>
      <c r="C28" s="51">
        <v>30</v>
      </c>
      <c r="D28" s="34" t="s">
        <v>175</v>
      </c>
      <c r="E28" s="11"/>
      <c r="F28" s="12">
        <v>0.23</v>
      </c>
      <c r="G28" s="13" t="s">
        <v>149</v>
      </c>
      <c r="H28" s="13" t="s">
        <v>149</v>
      </c>
    </row>
    <row r="29" spans="1:10" ht="38.25">
      <c r="A29" s="31">
        <v>10</v>
      </c>
      <c r="B29" s="29" t="s">
        <v>100</v>
      </c>
      <c r="C29" s="51">
        <v>650</v>
      </c>
      <c r="D29" s="34" t="s">
        <v>174</v>
      </c>
      <c r="E29" s="11"/>
      <c r="F29" s="12">
        <v>0.23</v>
      </c>
      <c r="G29" s="13" t="s">
        <v>149</v>
      </c>
      <c r="H29" s="13" t="s">
        <v>149</v>
      </c>
    </row>
    <row r="30" spans="1:10" ht="42" customHeight="1">
      <c r="A30" s="31">
        <v>11</v>
      </c>
      <c r="B30" s="26" t="s">
        <v>97</v>
      </c>
      <c r="C30" s="51">
        <v>350</v>
      </c>
      <c r="D30" s="34" t="s">
        <v>176</v>
      </c>
      <c r="E30" s="11"/>
      <c r="F30" s="12">
        <v>0.23</v>
      </c>
      <c r="G30" s="13" t="s">
        <v>149</v>
      </c>
      <c r="H30" s="13" t="s">
        <v>149</v>
      </c>
    </row>
    <row r="31" spans="1:10" ht="15">
      <c r="A31" s="31">
        <v>12</v>
      </c>
      <c r="B31" s="16" t="s">
        <v>26</v>
      </c>
      <c r="C31" s="51">
        <v>15</v>
      </c>
      <c r="D31" s="42" t="s">
        <v>168</v>
      </c>
      <c r="E31" s="11"/>
      <c r="F31" s="12">
        <v>0.23</v>
      </c>
      <c r="G31" s="13" t="s">
        <v>149</v>
      </c>
      <c r="H31" s="13" t="s">
        <v>149</v>
      </c>
    </row>
    <row r="32" spans="1:10" ht="15">
      <c r="A32" s="31">
        <v>13</v>
      </c>
      <c r="B32" s="15" t="s">
        <v>132</v>
      </c>
      <c r="C32" s="51">
        <v>1</v>
      </c>
      <c r="D32" s="39" t="s">
        <v>178</v>
      </c>
      <c r="E32" s="11"/>
      <c r="F32" s="12">
        <v>0.23</v>
      </c>
      <c r="G32" s="13" t="s">
        <v>149</v>
      </c>
      <c r="H32" s="13" t="s">
        <v>149</v>
      </c>
    </row>
    <row r="33" spans="1:9" ht="25.5">
      <c r="A33" s="31">
        <v>14</v>
      </c>
      <c r="B33" s="32" t="s">
        <v>151</v>
      </c>
      <c r="C33" s="51">
        <v>50</v>
      </c>
      <c r="D33" s="34" t="s">
        <v>190</v>
      </c>
      <c r="E33" s="11"/>
      <c r="F33" s="12">
        <v>0.23</v>
      </c>
      <c r="G33" s="13" t="s">
        <v>149</v>
      </c>
      <c r="H33" s="13" t="s">
        <v>149</v>
      </c>
    </row>
    <row r="34" spans="1:9" ht="15">
      <c r="A34" s="31">
        <v>15</v>
      </c>
      <c r="B34" s="17" t="s">
        <v>32</v>
      </c>
      <c r="C34" s="51">
        <v>1</v>
      </c>
      <c r="D34" s="43" t="s">
        <v>220</v>
      </c>
      <c r="E34" s="11"/>
      <c r="F34" s="12">
        <v>0.23</v>
      </c>
      <c r="G34" s="13" t="s">
        <v>149</v>
      </c>
      <c r="H34" s="13" t="s">
        <v>149</v>
      </c>
    </row>
    <row r="35" spans="1:9" ht="15">
      <c r="A35" s="31">
        <v>16</v>
      </c>
      <c r="B35" s="33" t="s">
        <v>216</v>
      </c>
      <c r="C35" s="51">
        <v>1</v>
      </c>
      <c r="D35" s="34" t="s">
        <v>200</v>
      </c>
      <c r="E35" s="11"/>
      <c r="F35" s="12">
        <v>0.23</v>
      </c>
      <c r="G35" s="13" t="s">
        <v>149</v>
      </c>
      <c r="H35" s="13" t="s">
        <v>149</v>
      </c>
    </row>
    <row r="36" spans="1:9" ht="15">
      <c r="A36" s="31">
        <v>17</v>
      </c>
      <c r="B36" s="15" t="s">
        <v>76</v>
      </c>
      <c r="C36" s="51">
        <v>10</v>
      </c>
      <c r="D36" s="34" t="s">
        <v>170</v>
      </c>
      <c r="E36" s="11"/>
      <c r="F36" s="12">
        <v>0.23</v>
      </c>
      <c r="G36" s="13" t="s">
        <v>149</v>
      </c>
      <c r="H36" s="13" t="s">
        <v>149</v>
      </c>
    </row>
    <row r="37" spans="1:9" ht="15">
      <c r="A37" s="31">
        <v>18</v>
      </c>
      <c r="B37" s="23" t="s">
        <v>145</v>
      </c>
      <c r="C37" s="51">
        <v>1</v>
      </c>
      <c r="D37" s="39" t="s">
        <v>169</v>
      </c>
      <c r="E37" s="11"/>
      <c r="F37" s="12">
        <v>0.23</v>
      </c>
      <c r="G37" s="13" t="s">
        <v>149</v>
      </c>
      <c r="H37" s="13" t="s">
        <v>149</v>
      </c>
    </row>
    <row r="38" spans="1:9" ht="15">
      <c r="A38" s="31">
        <v>19</v>
      </c>
      <c r="B38" s="38" t="s">
        <v>141</v>
      </c>
      <c r="C38" s="51">
        <v>1</v>
      </c>
      <c r="D38" s="39" t="s">
        <v>169</v>
      </c>
      <c r="E38" s="11"/>
      <c r="F38" s="12">
        <v>0.23</v>
      </c>
      <c r="G38" s="13" t="s">
        <v>149</v>
      </c>
      <c r="H38" s="13" t="s">
        <v>149</v>
      </c>
    </row>
    <row r="39" spans="1:9" ht="15">
      <c r="A39" s="31">
        <v>20</v>
      </c>
      <c r="B39" s="23" t="s">
        <v>142</v>
      </c>
      <c r="C39" s="51">
        <v>10</v>
      </c>
      <c r="D39" s="39" t="s">
        <v>169</v>
      </c>
      <c r="E39" s="11"/>
      <c r="F39" s="12">
        <v>0.23</v>
      </c>
      <c r="G39" s="13" t="s">
        <v>149</v>
      </c>
      <c r="H39" s="13" t="s">
        <v>149</v>
      </c>
    </row>
    <row r="40" spans="1:9" ht="15">
      <c r="A40" s="31">
        <v>21</v>
      </c>
      <c r="B40" s="38" t="s">
        <v>143</v>
      </c>
      <c r="C40" s="51">
        <v>1</v>
      </c>
      <c r="D40" s="39" t="s">
        <v>169</v>
      </c>
      <c r="E40" s="11"/>
      <c r="F40" s="12">
        <v>0.23</v>
      </c>
      <c r="G40" s="13" t="s">
        <v>149</v>
      </c>
      <c r="H40" s="13" t="s">
        <v>149</v>
      </c>
    </row>
    <row r="41" spans="1:9" ht="15">
      <c r="A41" s="31">
        <v>22</v>
      </c>
      <c r="B41" s="38" t="s">
        <v>144</v>
      </c>
      <c r="C41" s="51">
        <v>1</v>
      </c>
      <c r="D41" s="39" t="s">
        <v>169</v>
      </c>
      <c r="E41" s="11"/>
      <c r="F41" s="12">
        <v>0.23</v>
      </c>
      <c r="G41" s="13" t="s">
        <v>149</v>
      </c>
      <c r="H41" s="13" t="s">
        <v>149</v>
      </c>
    </row>
    <row r="42" spans="1:9" ht="25.5">
      <c r="A42" s="31">
        <v>23</v>
      </c>
      <c r="B42" s="16" t="s">
        <v>154</v>
      </c>
      <c r="C42" s="51">
        <v>100</v>
      </c>
      <c r="D42" s="39" t="s">
        <v>198</v>
      </c>
      <c r="E42" s="11"/>
      <c r="F42" s="12">
        <v>0.23</v>
      </c>
      <c r="G42" s="13" t="s">
        <v>149</v>
      </c>
      <c r="H42" s="13" t="s">
        <v>149</v>
      </c>
    </row>
    <row r="43" spans="1:9" ht="25.5">
      <c r="A43" s="31">
        <v>24</v>
      </c>
      <c r="B43" s="21" t="s">
        <v>111</v>
      </c>
      <c r="C43" s="51">
        <v>150</v>
      </c>
      <c r="D43" s="34" t="s">
        <v>176</v>
      </c>
      <c r="E43" s="11"/>
      <c r="F43" s="12">
        <v>0.23</v>
      </c>
      <c r="G43" s="13" t="s">
        <v>149</v>
      </c>
      <c r="H43" s="13" t="s">
        <v>149</v>
      </c>
    </row>
    <row r="44" spans="1:9" ht="15">
      <c r="A44" s="31">
        <v>25</v>
      </c>
      <c r="B44" s="15" t="s">
        <v>113</v>
      </c>
      <c r="C44" s="51">
        <v>10</v>
      </c>
      <c r="D44" s="34" t="s">
        <v>176</v>
      </c>
      <c r="E44" s="11"/>
      <c r="F44" s="12">
        <v>0.23</v>
      </c>
      <c r="G44" s="13" t="s">
        <v>149</v>
      </c>
      <c r="H44" s="13" t="s">
        <v>149</v>
      </c>
    </row>
    <row r="45" spans="1:9" ht="25.5">
      <c r="A45" s="31">
        <v>26</v>
      </c>
      <c r="B45" s="26" t="s">
        <v>84</v>
      </c>
      <c r="C45" s="51">
        <v>1</v>
      </c>
      <c r="D45" s="34" t="s">
        <v>170</v>
      </c>
      <c r="E45" s="11"/>
      <c r="F45" s="12">
        <v>0.23</v>
      </c>
      <c r="G45" s="13" t="s">
        <v>149</v>
      </c>
      <c r="H45" s="13" t="s">
        <v>149</v>
      </c>
      <c r="I45" s="4"/>
    </row>
    <row r="46" spans="1:9" ht="25.5">
      <c r="A46" s="31">
        <v>27</v>
      </c>
      <c r="B46" s="21" t="s">
        <v>85</v>
      </c>
      <c r="C46" s="51">
        <v>1</v>
      </c>
      <c r="D46" s="34" t="s">
        <v>170</v>
      </c>
      <c r="E46" s="11"/>
      <c r="F46" s="12">
        <v>0.23</v>
      </c>
      <c r="G46" s="13" t="s">
        <v>149</v>
      </c>
      <c r="H46" s="13" t="s">
        <v>149</v>
      </c>
    </row>
    <row r="47" spans="1:9" ht="15">
      <c r="A47" s="31">
        <v>28</v>
      </c>
      <c r="B47" s="19" t="s">
        <v>80</v>
      </c>
      <c r="C47" s="51">
        <v>1</v>
      </c>
      <c r="D47" s="34" t="s">
        <v>170</v>
      </c>
      <c r="E47" s="11"/>
      <c r="F47" s="12">
        <v>0.23</v>
      </c>
      <c r="G47" s="13" t="s">
        <v>149</v>
      </c>
      <c r="H47" s="13" t="s">
        <v>149</v>
      </c>
    </row>
    <row r="48" spans="1:9" ht="15">
      <c r="A48" s="31">
        <v>29</v>
      </c>
      <c r="B48" s="15" t="s">
        <v>78</v>
      </c>
      <c r="C48" s="51">
        <v>1</v>
      </c>
      <c r="D48" s="34" t="s">
        <v>170</v>
      </c>
      <c r="E48" s="11"/>
      <c r="F48" s="12">
        <v>0.23</v>
      </c>
      <c r="G48" s="13" t="s">
        <v>149</v>
      </c>
      <c r="H48" s="13" t="s">
        <v>149</v>
      </c>
    </row>
    <row r="49" spans="1:8" ht="15">
      <c r="A49" s="31">
        <v>30</v>
      </c>
      <c r="B49" s="15" t="s">
        <v>79</v>
      </c>
      <c r="C49" s="51">
        <v>1</v>
      </c>
      <c r="D49" s="34" t="s">
        <v>170</v>
      </c>
      <c r="E49" s="11"/>
      <c r="F49" s="12">
        <v>0.23</v>
      </c>
      <c r="G49" s="13" t="s">
        <v>149</v>
      </c>
      <c r="H49" s="13" t="s">
        <v>149</v>
      </c>
    </row>
    <row r="50" spans="1:8" ht="15">
      <c r="A50" s="31">
        <v>31</v>
      </c>
      <c r="B50" s="15" t="s">
        <v>81</v>
      </c>
      <c r="C50" s="51">
        <v>1</v>
      </c>
      <c r="D50" s="34" t="s">
        <v>170</v>
      </c>
      <c r="E50" s="11"/>
      <c r="F50" s="12">
        <v>0.23</v>
      </c>
      <c r="G50" s="13" t="s">
        <v>149</v>
      </c>
      <c r="H50" s="13" t="s">
        <v>149</v>
      </c>
    </row>
    <row r="51" spans="1:8" ht="15">
      <c r="A51" s="31">
        <v>32</v>
      </c>
      <c r="B51" s="15" t="s">
        <v>82</v>
      </c>
      <c r="C51" s="51">
        <v>1</v>
      </c>
      <c r="D51" s="34" t="s">
        <v>170</v>
      </c>
      <c r="E51" s="11"/>
      <c r="F51" s="12">
        <v>0.23</v>
      </c>
      <c r="G51" s="13" t="s">
        <v>149</v>
      </c>
      <c r="H51" s="13" t="s">
        <v>149</v>
      </c>
    </row>
    <row r="52" spans="1:8" ht="15">
      <c r="A52" s="31">
        <v>33</v>
      </c>
      <c r="B52" s="19" t="s">
        <v>83</v>
      </c>
      <c r="C52" s="51">
        <v>1</v>
      </c>
      <c r="D52" s="34" t="s">
        <v>170</v>
      </c>
      <c r="E52" s="11"/>
      <c r="F52" s="12">
        <v>0.23</v>
      </c>
      <c r="G52" s="13" t="s">
        <v>149</v>
      </c>
      <c r="H52" s="13" t="s">
        <v>149</v>
      </c>
    </row>
    <row r="53" spans="1:8" ht="15">
      <c r="A53" s="31">
        <v>34</v>
      </c>
      <c r="B53" s="15" t="s">
        <v>77</v>
      </c>
      <c r="C53" s="51">
        <v>1</v>
      </c>
      <c r="D53" s="34" t="s">
        <v>170</v>
      </c>
      <c r="E53" s="11"/>
      <c r="F53" s="12">
        <v>0.23</v>
      </c>
      <c r="G53" s="13" t="s">
        <v>149</v>
      </c>
      <c r="H53" s="13" t="s">
        <v>149</v>
      </c>
    </row>
    <row r="54" spans="1:8" ht="25.5">
      <c r="A54" s="31">
        <v>35</v>
      </c>
      <c r="B54" s="21" t="s">
        <v>140</v>
      </c>
      <c r="C54" s="51">
        <v>150</v>
      </c>
      <c r="D54" s="39" t="s">
        <v>173</v>
      </c>
      <c r="E54" s="11"/>
      <c r="F54" s="12">
        <v>0.23</v>
      </c>
      <c r="G54" s="13" t="s">
        <v>149</v>
      </c>
      <c r="H54" s="13" t="s">
        <v>149</v>
      </c>
    </row>
    <row r="55" spans="1:8" ht="15">
      <c r="A55" s="31">
        <v>36</v>
      </c>
      <c r="B55" s="19" t="s">
        <v>29</v>
      </c>
      <c r="C55" s="51">
        <v>10</v>
      </c>
      <c r="D55" s="39" t="s">
        <v>201</v>
      </c>
      <c r="E55" s="11"/>
      <c r="F55" s="12">
        <v>0.23</v>
      </c>
      <c r="G55" s="13" t="s">
        <v>149</v>
      </c>
      <c r="H55" s="13" t="s">
        <v>149</v>
      </c>
    </row>
    <row r="56" spans="1:8" ht="15">
      <c r="A56" s="31">
        <v>37</v>
      </c>
      <c r="B56" s="19" t="s">
        <v>75</v>
      </c>
      <c r="C56" s="51">
        <v>10</v>
      </c>
      <c r="D56" s="34" t="s">
        <v>192</v>
      </c>
      <c r="E56" s="11"/>
      <c r="F56" s="12">
        <v>0.23</v>
      </c>
      <c r="G56" s="13" t="s">
        <v>149</v>
      </c>
      <c r="H56" s="13" t="s">
        <v>149</v>
      </c>
    </row>
    <row r="57" spans="1:8" ht="25.5">
      <c r="A57" s="31">
        <v>38</v>
      </c>
      <c r="B57" s="20" t="s">
        <v>119</v>
      </c>
      <c r="C57" s="51">
        <v>50</v>
      </c>
      <c r="D57" s="34" t="s">
        <v>164</v>
      </c>
      <c r="E57" s="11"/>
      <c r="F57" s="12">
        <v>0.23</v>
      </c>
      <c r="G57" s="13" t="s">
        <v>149</v>
      </c>
      <c r="H57" s="13" t="s">
        <v>149</v>
      </c>
    </row>
    <row r="58" spans="1:8" ht="25.5">
      <c r="A58" s="31">
        <v>39</v>
      </c>
      <c r="B58" s="20" t="s">
        <v>13</v>
      </c>
      <c r="C58" s="51">
        <v>10</v>
      </c>
      <c r="D58" s="34" t="s">
        <v>164</v>
      </c>
      <c r="E58" s="11"/>
      <c r="F58" s="12">
        <v>0.23</v>
      </c>
      <c r="G58" s="13" t="s">
        <v>149</v>
      </c>
      <c r="H58" s="13" t="s">
        <v>149</v>
      </c>
    </row>
    <row r="59" spans="1:8" ht="25.5">
      <c r="A59" s="31">
        <v>40</v>
      </c>
      <c r="B59" s="20" t="s">
        <v>130</v>
      </c>
      <c r="C59" s="51">
        <v>10</v>
      </c>
      <c r="D59" s="34" t="s">
        <v>164</v>
      </c>
      <c r="E59" s="11"/>
      <c r="F59" s="12">
        <v>0.23</v>
      </c>
      <c r="G59" s="13" t="s">
        <v>149</v>
      </c>
      <c r="H59" s="13" t="s">
        <v>149</v>
      </c>
    </row>
    <row r="60" spans="1:8" ht="25.5">
      <c r="A60" s="31">
        <v>41</v>
      </c>
      <c r="B60" s="20" t="s">
        <v>128</v>
      </c>
      <c r="C60" s="51">
        <v>10</v>
      </c>
      <c r="D60" s="34" t="s">
        <v>164</v>
      </c>
      <c r="E60" s="11"/>
      <c r="F60" s="12">
        <v>0.23</v>
      </c>
      <c r="G60" s="13" t="s">
        <v>149</v>
      </c>
      <c r="H60" s="13" t="s">
        <v>149</v>
      </c>
    </row>
    <row r="61" spans="1:8" ht="25.5">
      <c r="A61" s="31">
        <v>42</v>
      </c>
      <c r="B61" s="16" t="s">
        <v>129</v>
      </c>
      <c r="C61" s="51">
        <v>10</v>
      </c>
      <c r="D61" s="34" t="s">
        <v>164</v>
      </c>
      <c r="E61" s="11"/>
      <c r="F61" s="12">
        <v>0.23</v>
      </c>
      <c r="G61" s="13" t="s">
        <v>149</v>
      </c>
      <c r="H61" s="13" t="s">
        <v>149</v>
      </c>
    </row>
    <row r="62" spans="1:8" ht="15">
      <c r="A62" s="31">
        <v>43</v>
      </c>
      <c r="B62" s="19" t="s">
        <v>60</v>
      </c>
      <c r="C62" s="51">
        <v>10</v>
      </c>
      <c r="D62" s="34" t="s">
        <v>188</v>
      </c>
      <c r="E62" s="11"/>
      <c r="F62" s="12">
        <v>0.23</v>
      </c>
      <c r="G62" s="13" t="s">
        <v>149</v>
      </c>
      <c r="H62" s="13" t="s">
        <v>149</v>
      </c>
    </row>
    <row r="63" spans="1:8" ht="15">
      <c r="A63" s="31">
        <v>44</v>
      </c>
      <c r="B63" s="19" t="s">
        <v>162</v>
      </c>
      <c r="C63" s="51">
        <v>10</v>
      </c>
      <c r="D63" s="34" t="s">
        <v>188</v>
      </c>
      <c r="E63" s="11"/>
      <c r="F63" s="12">
        <v>0.23</v>
      </c>
      <c r="G63" s="13" t="s">
        <v>149</v>
      </c>
      <c r="H63" s="13" t="s">
        <v>149</v>
      </c>
    </row>
    <row r="64" spans="1:8" ht="15">
      <c r="A64" s="31">
        <v>45</v>
      </c>
      <c r="B64" s="37" t="s">
        <v>209</v>
      </c>
      <c r="C64" s="51">
        <v>1000</v>
      </c>
      <c r="D64" s="39" t="s">
        <v>188</v>
      </c>
      <c r="E64" s="11"/>
      <c r="F64" s="12">
        <v>0.23</v>
      </c>
      <c r="G64" s="13" t="s">
        <v>149</v>
      </c>
      <c r="H64" s="13" t="s">
        <v>149</v>
      </c>
    </row>
    <row r="65" spans="1:8" ht="17.25" customHeight="1">
      <c r="A65" s="31">
        <v>46</v>
      </c>
      <c r="B65" s="20" t="s">
        <v>59</v>
      </c>
      <c r="C65" s="51">
        <v>40</v>
      </c>
      <c r="D65" s="34" t="s">
        <v>188</v>
      </c>
      <c r="E65" s="11"/>
      <c r="F65" s="12">
        <v>0.23</v>
      </c>
      <c r="G65" s="13" t="s">
        <v>149</v>
      </c>
      <c r="H65" s="13" t="s">
        <v>149</v>
      </c>
    </row>
    <row r="66" spans="1:8" ht="15">
      <c r="A66" s="31">
        <v>47</v>
      </c>
      <c r="B66" s="36" t="s">
        <v>161</v>
      </c>
      <c r="C66" s="51">
        <v>30</v>
      </c>
      <c r="D66" s="34" t="s">
        <v>188</v>
      </c>
      <c r="E66" s="11"/>
      <c r="F66" s="12">
        <v>0.23</v>
      </c>
      <c r="G66" s="13" t="s">
        <v>149</v>
      </c>
      <c r="H66" s="13" t="s">
        <v>149</v>
      </c>
    </row>
    <row r="67" spans="1:8" ht="15">
      <c r="A67" s="31">
        <v>48</v>
      </c>
      <c r="B67" s="33" t="s">
        <v>163</v>
      </c>
      <c r="C67" s="51">
        <v>1</v>
      </c>
      <c r="D67" s="39" t="s">
        <v>188</v>
      </c>
      <c r="E67" s="11"/>
      <c r="F67" s="12">
        <v>0.23</v>
      </c>
      <c r="G67" s="13" t="s">
        <v>149</v>
      </c>
      <c r="H67" s="13" t="s">
        <v>149</v>
      </c>
    </row>
    <row r="68" spans="1:8" ht="15">
      <c r="A68" s="31">
        <v>49</v>
      </c>
      <c r="B68" s="15" t="s">
        <v>35</v>
      </c>
      <c r="C68" s="51">
        <v>10</v>
      </c>
      <c r="D68" s="39" t="s">
        <v>188</v>
      </c>
      <c r="E68" s="11"/>
      <c r="F68" s="12">
        <v>0.23</v>
      </c>
      <c r="G68" s="13" t="s">
        <v>149</v>
      </c>
      <c r="H68" s="13" t="s">
        <v>149</v>
      </c>
    </row>
    <row r="69" spans="1:8" ht="15">
      <c r="A69" s="31">
        <v>50</v>
      </c>
      <c r="B69" s="15" t="s">
        <v>34</v>
      </c>
      <c r="C69" s="51">
        <v>1</v>
      </c>
      <c r="D69" s="39" t="s">
        <v>188</v>
      </c>
      <c r="E69" s="11"/>
      <c r="F69" s="12">
        <v>0.23</v>
      </c>
      <c r="G69" s="13" t="s">
        <v>149</v>
      </c>
      <c r="H69" s="13" t="s">
        <v>149</v>
      </c>
    </row>
    <row r="70" spans="1:8" ht="15">
      <c r="A70" s="31">
        <v>51</v>
      </c>
      <c r="B70" s="16" t="s">
        <v>62</v>
      </c>
      <c r="C70" s="51">
        <v>1</v>
      </c>
      <c r="D70" s="40" t="s">
        <v>188</v>
      </c>
      <c r="E70" s="11"/>
      <c r="F70" s="12">
        <v>0.23</v>
      </c>
      <c r="G70" s="13" t="s">
        <v>149</v>
      </c>
      <c r="H70" s="13" t="s">
        <v>149</v>
      </c>
    </row>
    <row r="71" spans="1:8" ht="15">
      <c r="A71" s="31">
        <v>52</v>
      </c>
      <c r="B71" s="15" t="s">
        <v>208</v>
      </c>
      <c r="C71" s="51">
        <v>30</v>
      </c>
      <c r="D71" s="34" t="s">
        <v>188</v>
      </c>
      <c r="E71" s="11"/>
      <c r="F71" s="12">
        <v>0.23</v>
      </c>
      <c r="G71" s="13" t="s">
        <v>149</v>
      </c>
      <c r="H71" s="13" t="s">
        <v>149</v>
      </c>
    </row>
    <row r="72" spans="1:8" ht="15">
      <c r="A72" s="31">
        <v>53</v>
      </c>
      <c r="B72" s="15" t="s">
        <v>204</v>
      </c>
      <c r="C72" s="51">
        <v>50</v>
      </c>
      <c r="D72" s="34" t="s">
        <v>188</v>
      </c>
      <c r="E72" s="11"/>
      <c r="F72" s="12">
        <v>0.23</v>
      </c>
      <c r="G72" s="13" t="s">
        <v>149</v>
      </c>
      <c r="H72" s="13" t="s">
        <v>149</v>
      </c>
    </row>
    <row r="73" spans="1:8" ht="15">
      <c r="A73" s="31">
        <v>54</v>
      </c>
      <c r="B73" s="15" t="s">
        <v>205</v>
      </c>
      <c r="C73" s="51">
        <v>40</v>
      </c>
      <c r="D73" s="34" t="s">
        <v>188</v>
      </c>
      <c r="E73" s="11"/>
      <c r="F73" s="12">
        <v>0.23</v>
      </c>
      <c r="G73" s="13" t="s">
        <v>149</v>
      </c>
      <c r="H73" s="13" t="s">
        <v>149</v>
      </c>
    </row>
    <row r="74" spans="1:8" ht="15">
      <c r="A74" s="31">
        <v>55</v>
      </c>
      <c r="B74" s="19" t="s">
        <v>206</v>
      </c>
      <c r="C74" s="51">
        <v>40</v>
      </c>
      <c r="D74" s="34" t="s">
        <v>188</v>
      </c>
      <c r="E74" s="11"/>
      <c r="F74" s="12">
        <v>0.23</v>
      </c>
      <c r="G74" s="13" t="s">
        <v>149</v>
      </c>
      <c r="H74" s="13" t="s">
        <v>149</v>
      </c>
    </row>
    <row r="75" spans="1:8" ht="15">
      <c r="A75" s="31">
        <v>56</v>
      </c>
      <c r="B75" s="19" t="s">
        <v>207</v>
      </c>
      <c r="C75" s="51">
        <v>10</v>
      </c>
      <c r="D75" s="34" t="s">
        <v>188</v>
      </c>
      <c r="E75" s="11"/>
      <c r="F75" s="12">
        <v>0.23</v>
      </c>
      <c r="G75" s="13" t="s">
        <v>149</v>
      </c>
      <c r="H75" s="13" t="s">
        <v>149</v>
      </c>
    </row>
    <row r="76" spans="1:8" ht="15">
      <c r="A76" s="31">
        <v>57</v>
      </c>
      <c r="B76" s="21" t="s">
        <v>61</v>
      </c>
      <c r="C76" s="51">
        <v>10</v>
      </c>
      <c r="D76" s="40" t="s">
        <v>188</v>
      </c>
      <c r="E76" s="11"/>
      <c r="F76" s="12">
        <v>0.23</v>
      </c>
      <c r="G76" s="13" t="s">
        <v>149</v>
      </c>
      <c r="H76" s="13" t="s">
        <v>149</v>
      </c>
    </row>
    <row r="77" spans="1:8" ht="15">
      <c r="A77" s="31">
        <v>58</v>
      </c>
      <c r="B77" s="19" t="s">
        <v>36</v>
      </c>
      <c r="C77" s="51">
        <v>1</v>
      </c>
      <c r="D77" s="39" t="s">
        <v>188</v>
      </c>
      <c r="E77" s="11"/>
      <c r="F77" s="12">
        <v>0.23</v>
      </c>
      <c r="G77" s="13" t="s">
        <v>149</v>
      </c>
      <c r="H77" s="13" t="s">
        <v>149</v>
      </c>
    </row>
    <row r="78" spans="1:8" ht="15">
      <c r="A78" s="31">
        <v>59</v>
      </c>
      <c r="B78" s="15" t="s">
        <v>37</v>
      </c>
      <c r="C78" s="51">
        <v>1</v>
      </c>
      <c r="D78" s="39" t="s">
        <v>188</v>
      </c>
      <c r="E78" s="11"/>
      <c r="F78" s="12">
        <v>0.23</v>
      </c>
      <c r="G78" s="13" t="s">
        <v>149</v>
      </c>
      <c r="H78" s="13" t="s">
        <v>149</v>
      </c>
    </row>
    <row r="79" spans="1:8" ht="15">
      <c r="A79" s="31">
        <v>60</v>
      </c>
      <c r="B79" s="19" t="s">
        <v>115</v>
      </c>
      <c r="C79" s="51">
        <v>40</v>
      </c>
      <c r="D79" s="39" t="s">
        <v>198</v>
      </c>
      <c r="E79" s="11"/>
      <c r="F79" s="12">
        <v>0.23</v>
      </c>
      <c r="G79" s="13" t="s">
        <v>149</v>
      </c>
      <c r="H79" s="13" t="s">
        <v>149</v>
      </c>
    </row>
    <row r="80" spans="1:8" ht="15">
      <c r="A80" s="31">
        <v>61</v>
      </c>
      <c r="B80" s="19" t="s">
        <v>114</v>
      </c>
      <c r="C80" s="56">
        <v>40</v>
      </c>
      <c r="D80" s="35" t="s">
        <v>198</v>
      </c>
      <c r="E80" s="11"/>
      <c r="F80" s="12">
        <v>0.23</v>
      </c>
      <c r="G80" s="13" t="s">
        <v>149</v>
      </c>
      <c r="H80" s="13" t="s">
        <v>149</v>
      </c>
    </row>
    <row r="81" spans="1:8" ht="51">
      <c r="A81" s="31">
        <v>62</v>
      </c>
      <c r="B81" s="21" t="s">
        <v>92</v>
      </c>
      <c r="C81" s="51">
        <v>20</v>
      </c>
      <c r="D81" s="34" t="s">
        <v>172</v>
      </c>
      <c r="E81" s="11"/>
      <c r="F81" s="12">
        <v>0.23</v>
      </c>
      <c r="G81" s="13" t="s">
        <v>149</v>
      </c>
      <c r="H81" s="13" t="s">
        <v>149</v>
      </c>
    </row>
    <row r="82" spans="1:8" ht="15">
      <c r="A82" s="31">
        <v>63</v>
      </c>
      <c r="B82" s="19" t="s">
        <v>93</v>
      </c>
      <c r="C82" s="51">
        <v>5</v>
      </c>
      <c r="D82" s="39" t="s">
        <v>198</v>
      </c>
      <c r="E82" s="11"/>
      <c r="F82" s="12">
        <v>0.23</v>
      </c>
      <c r="G82" s="13" t="s">
        <v>149</v>
      </c>
      <c r="H82" s="13" t="s">
        <v>149</v>
      </c>
    </row>
    <row r="83" spans="1:8" ht="25.5">
      <c r="A83" s="31">
        <v>64</v>
      </c>
      <c r="B83" s="15" t="s">
        <v>90</v>
      </c>
      <c r="C83" s="51">
        <v>10</v>
      </c>
      <c r="D83" s="34" t="s">
        <v>194</v>
      </c>
      <c r="E83" s="11"/>
      <c r="F83" s="12">
        <v>0.23</v>
      </c>
      <c r="G83" s="13" t="s">
        <v>149</v>
      </c>
      <c r="H83" s="13" t="s">
        <v>149</v>
      </c>
    </row>
    <row r="84" spans="1:8" ht="25.5">
      <c r="A84" s="31">
        <v>65</v>
      </c>
      <c r="B84" s="37" t="s">
        <v>212</v>
      </c>
      <c r="C84" s="51">
        <v>1</v>
      </c>
      <c r="D84" s="34" t="s">
        <v>166</v>
      </c>
      <c r="E84" s="11"/>
      <c r="F84" s="12">
        <v>0.23</v>
      </c>
      <c r="G84" s="13" t="s">
        <v>149</v>
      </c>
      <c r="H84" s="13" t="s">
        <v>149</v>
      </c>
    </row>
    <row r="85" spans="1:8" ht="25.5">
      <c r="A85" s="31">
        <v>66</v>
      </c>
      <c r="B85" s="30" t="s">
        <v>91</v>
      </c>
      <c r="C85" s="51">
        <v>100</v>
      </c>
      <c r="D85" s="34" t="s">
        <v>164</v>
      </c>
      <c r="E85" s="11"/>
      <c r="F85" s="12">
        <v>0.23</v>
      </c>
      <c r="G85" s="13" t="s">
        <v>149</v>
      </c>
      <c r="H85" s="13" t="s">
        <v>149</v>
      </c>
    </row>
    <row r="86" spans="1:8" ht="25.5">
      <c r="A86" s="31">
        <v>67</v>
      </c>
      <c r="B86" s="37" t="s">
        <v>211</v>
      </c>
      <c r="C86" s="51">
        <v>1</v>
      </c>
      <c r="D86" s="34" t="s">
        <v>210</v>
      </c>
      <c r="E86" s="11"/>
      <c r="F86" s="12">
        <v>0.23</v>
      </c>
      <c r="G86" s="13" t="s">
        <v>149</v>
      </c>
      <c r="H86" s="13" t="s">
        <v>149</v>
      </c>
    </row>
    <row r="87" spans="1:8" ht="25.5">
      <c r="A87" s="31">
        <v>68</v>
      </c>
      <c r="B87" s="26" t="s">
        <v>139</v>
      </c>
      <c r="C87" s="51">
        <v>20</v>
      </c>
      <c r="D87" s="39" t="s">
        <v>186</v>
      </c>
      <c r="E87" s="11"/>
      <c r="F87" s="12">
        <v>0.23</v>
      </c>
      <c r="G87" s="13" t="s">
        <v>149</v>
      </c>
      <c r="H87" s="13" t="s">
        <v>149</v>
      </c>
    </row>
    <row r="88" spans="1:8" ht="15">
      <c r="A88" s="31">
        <v>69</v>
      </c>
      <c r="B88" s="15" t="s">
        <v>25</v>
      </c>
      <c r="C88" s="51">
        <v>10</v>
      </c>
      <c r="D88" s="39" t="s">
        <v>199</v>
      </c>
      <c r="E88" s="11"/>
      <c r="F88" s="12">
        <v>0.23</v>
      </c>
      <c r="G88" s="13" t="s">
        <v>149</v>
      </c>
      <c r="H88" s="13" t="s">
        <v>149</v>
      </c>
    </row>
    <row r="89" spans="1:8" ht="15">
      <c r="A89" s="31">
        <v>70</v>
      </c>
      <c r="B89" s="20" t="s">
        <v>137</v>
      </c>
      <c r="C89" s="51">
        <v>5</v>
      </c>
      <c r="D89" s="39" t="s">
        <v>194</v>
      </c>
      <c r="E89" s="11"/>
      <c r="F89" s="12">
        <v>0.23</v>
      </c>
      <c r="G89" s="13" t="s">
        <v>149</v>
      </c>
      <c r="H89" s="13" t="s">
        <v>149</v>
      </c>
    </row>
    <row r="90" spans="1:8" ht="15">
      <c r="A90" s="31">
        <v>71</v>
      </c>
      <c r="B90" s="15" t="s">
        <v>89</v>
      </c>
      <c r="C90" s="51">
        <v>1</v>
      </c>
      <c r="D90" s="34" t="s">
        <v>170</v>
      </c>
      <c r="E90" s="11"/>
      <c r="F90" s="12">
        <v>0.23</v>
      </c>
      <c r="G90" s="13" t="s">
        <v>149</v>
      </c>
      <c r="H90" s="13" t="s">
        <v>149</v>
      </c>
    </row>
    <row r="91" spans="1:8" ht="15">
      <c r="A91" s="31">
        <v>72</v>
      </c>
      <c r="B91" s="19" t="s">
        <v>86</v>
      </c>
      <c r="C91" s="51">
        <v>1</v>
      </c>
      <c r="D91" s="34" t="s">
        <v>171</v>
      </c>
      <c r="E91" s="11"/>
      <c r="F91" s="12">
        <v>0.23</v>
      </c>
      <c r="G91" s="13" t="s">
        <v>149</v>
      </c>
      <c r="H91" s="13" t="s">
        <v>149</v>
      </c>
    </row>
    <row r="92" spans="1:8" ht="15">
      <c r="A92" s="31">
        <v>73</v>
      </c>
      <c r="B92" s="19" t="s">
        <v>87</v>
      </c>
      <c r="C92" s="51">
        <v>1</v>
      </c>
      <c r="D92" s="34" t="s">
        <v>170</v>
      </c>
      <c r="E92" s="11"/>
      <c r="F92" s="12">
        <v>0.23</v>
      </c>
      <c r="G92" s="13" t="s">
        <v>149</v>
      </c>
      <c r="H92" s="13" t="s">
        <v>149</v>
      </c>
    </row>
    <row r="93" spans="1:8" ht="15">
      <c r="A93" s="31">
        <v>74</v>
      </c>
      <c r="B93" s="15" t="s">
        <v>88</v>
      </c>
      <c r="C93" s="56">
        <v>1</v>
      </c>
      <c r="D93" s="40" t="s">
        <v>170</v>
      </c>
      <c r="E93" s="11"/>
      <c r="F93" s="12">
        <v>0.23</v>
      </c>
      <c r="G93" s="13" t="s">
        <v>149</v>
      </c>
      <c r="H93" s="13" t="s">
        <v>149</v>
      </c>
    </row>
    <row r="94" spans="1:8" ht="28.5" customHeight="1">
      <c r="A94" s="31">
        <v>75</v>
      </c>
      <c r="B94" s="26" t="s">
        <v>136</v>
      </c>
      <c r="C94" s="56">
        <v>10</v>
      </c>
      <c r="D94" s="35" t="s">
        <v>180</v>
      </c>
      <c r="E94" s="11"/>
      <c r="F94" s="12">
        <v>0.23</v>
      </c>
      <c r="G94" s="13" t="s">
        <v>149</v>
      </c>
      <c r="H94" s="13" t="s">
        <v>149</v>
      </c>
    </row>
    <row r="95" spans="1:8" ht="15">
      <c r="A95" s="31">
        <v>76</v>
      </c>
      <c r="B95" s="16" t="s">
        <v>106</v>
      </c>
      <c r="C95" s="51">
        <v>30</v>
      </c>
      <c r="D95" s="34" t="s">
        <v>194</v>
      </c>
      <c r="E95" s="11"/>
      <c r="F95" s="12">
        <v>0.23</v>
      </c>
      <c r="G95" s="13" t="s">
        <v>149</v>
      </c>
      <c r="H95" s="13" t="s">
        <v>149</v>
      </c>
    </row>
    <row r="96" spans="1:8" ht="15">
      <c r="A96" s="31">
        <v>77</v>
      </c>
      <c r="B96" s="16" t="s">
        <v>104</v>
      </c>
      <c r="C96" s="51">
        <v>70</v>
      </c>
      <c r="D96" s="34" t="s">
        <v>193</v>
      </c>
      <c r="E96" s="11"/>
      <c r="F96" s="12">
        <v>0.23</v>
      </c>
      <c r="G96" s="13" t="s">
        <v>149</v>
      </c>
      <c r="H96" s="13" t="s">
        <v>149</v>
      </c>
    </row>
    <row r="97" spans="1:8" ht="25.5">
      <c r="A97" s="31">
        <v>78</v>
      </c>
      <c r="B97" s="32" t="s">
        <v>103</v>
      </c>
      <c r="C97" s="51">
        <v>120</v>
      </c>
      <c r="D97" s="34" t="s">
        <v>194</v>
      </c>
      <c r="E97" s="11"/>
      <c r="F97" s="12">
        <v>0.23</v>
      </c>
      <c r="G97" s="13" t="s">
        <v>149</v>
      </c>
      <c r="H97" s="13" t="s">
        <v>149</v>
      </c>
    </row>
    <row r="98" spans="1:8" ht="15">
      <c r="A98" s="31">
        <v>79</v>
      </c>
      <c r="B98" s="16" t="s">
        <v>105</v>
      </c>
      <c r="C98" s="51">
        <v>5</v>
      </c>
      <c r="D98" s="34" t="s">
        <v>194</v>
      </c>
      <c r="E98" s="11"/>
      <c r="F98" s="12">
        <v>0.23</v>
      </c>
      <c r="G98" s="13" t="s">
        <v>149</v>
      </c>
      <c r="H98" s="13" t="s">
        <v>149</v>
      </c>
    </row>
    <row r="99" spans="1:8" ht="15">
      <c r="A99" s="31">
        <v>80</v>
      </c>
      <c r="B99" s="15" t="s">
        <v>102</v>
      </c>
      <c r="C99" s="51">
        <v>50</v>
      </c>
      <c r="D99" s="34" t="s">
        <v>175</v>
      </c>
      <c r="E99" s="11"/>
      <c r="F99" s="12">
        <v>0.23</v>
      </c>
      <c r="G99" s="13" t="s">
        <v>149</v>
      </c>
      <c r="H99" s="13" t="s">
        <v>149</v>
      </c>
    </row>
    <row r="100" spans="1:8" ht="25.5">
      <c r="A100" s="31">
        <v>81</v>
      </c>
      <c r="B100" s="15" t="s">
        <v>118</v>
      </c>
      <c r="C100" s="56">
        <v>5</v>
      </c>
      <c r="D100" s="40" t="s">
        <v>164</v>
      </c>
      <c r="E100" s="11"/>
      <c r="F100" s="12">
        <v>0.23</v>
      </c>
      <c r="G100" s="13" t="s">
        <v>149</v>
      </c>
      <c r="H100" s="13" t="s">
        <v>149</v>
      </c>
    </row>
    <row r="101" spans="1:8" ht="25.5">
      <c r="A101" s="31">
        <v>82</v>
      </c>
      <c r="B101" s="27" t="s">
        <v>94</v>
      </c>
      <c r="C101" s="51">
        <v>10</v>
      </c>
      <c r="D101" s="34" t="s">
        <v>167</v>
      </c>
      <c r="E101" s="11"/>
      <c r="F101" s="12">
        <v>0.23</v>
      </c>
      <c r="G101" s="13" t="s">
        <v>149</v>
      </c>
      <c r="H101" s="13" t="s">
        <v>149</v>
      </c>
    </row>
    <row r="102" spans="1:8" ht="15">
      <c r="A102" s="31">
        <v>83</v>
      </c>
      <c r="B102" s="33" t="s">
        <v>217</v>
      </c>
      <c r="C102" s="51">
        <v>1</v>
      </c>
      <c r="D102" s="34" t="s">
        <v>200</v>
      </c>
      <c r="E102" s="11"/>
      <c r="F102" s="12">
        <v>0.23</v>
      </c>
      <c r="G102" s="13" t="s">
        <v>149</v>
      </c>
      <c r="H102" s="13" t="s">
        <v>149</v>
      </c>
    </row>
    <row r="103" spans="1:8" ht="25.5">
      <c r="A103" s="31">
        <v>84</v>
      </c>
      <c r="B103" s="19" t="s">
        <v>110</v>
      </c>
      <c r="C103" s="51">
        <v>150</v>
      </c>
      <c r="D103" s="34" t="s">
        <v>196</v>
      </c>
      <c r="E103" s="11"/>
      <c r="F103" s="12">
        <v>0.23</v>
      </c>
      <c r="G103" s="13" t="s">
        <v>149</v>
      </c>
      <c r="H103" s="13" t="s">
        <v>149</v>
      </c>
    </row>
    <row r="104" spans="1:8" ht="15">
      <c r="A104" s="31">
        <v>85</v>
      </c>
      <c r="B104" s="15" t="s">
        <v>50</v>
      </c>
      <c r="C104" s="51">
        <v>30</v>
      </c>
      <c r="D104" s="34" t="s">
        <v>177</v>
      </c>
      <c r="E104" s="11"/>
      <c r="F104" s="12">
        <v>0.23</v>
      </c>
      <c r="G104" s="13" t="s">
        <v>149</v>
      </c>
      <c r="H104" s="13" t="s">
        <v>149</v>
      </c>
    </row>
    <row r="105" spans="1:8" ht="15">
      <c r="A105" s="31">
        <v>86</v>
      </c>
      <c r="B105" s="16" t="s">
        <v>108</v>
      </c>
      <c r="C105" s="51">
        <v>500</v>
      </c>
      <c r="D105" s="34" t="s">
        <v>195</v>
      </c>
      <c r="E105" s="11"/>
      <c r="F105" s="12">
        <v>0.23</v>
      </c>
      <c r="G105" s="13" t="s">
        <v>149</v>
      </c>
      <c r="H105" s="13" t="s">
        <v>149</v>
      </c>
    </row>
    <row r="106" spans="1:8" ht="15">
      <c r="A106" s="31">
        <v>87</v>
      </c>
      <c r="B106" s="16" t="s">
        <v>109</v>
      </c>
      <c r="C106" s="51">
        <v>700</v>
      </c>
      <c r="D106" s="34" t="s">
        <v>195</v>
      </c>
      <c r="E106" s="11"/>
      <c r="F106" s="12">
        <v>0.23</v>
      </c>
      <c r="G106" s="13" t="s">
        <v>149</v>
      </c>
      <c r="H106" s="13" t="s">
        <v>149</v>
      </c>
    </row>
    <row r="107" spans="1:8" ht="15">
      <c r="A107" s="31">
        <v>88</v>
      </c>
      <c r="B107" s="22" t="s">
        <v>30</v>
      </c>
      <c r="C107" s="51">
        <v>10</v>
      </c>
      <c r="D107" s="41" t="s">
        <v>182</v>
      </c>
      <c r="E107" s="11"/>
      <c r="F107" s="12">
        <v>0.23</v>
      </c>
      <c r="G107" s="13" t="s">
        <v>149</v>
      </c>
      <c r="H107" s="13" t="s">
        <v>149</v>
      </c>
    </row>
    <row r="108" spans="1:8" ht="15">
      <c r="A108" s="31">
        <v>89</v>
      </c>
      <c r="B108" s="16" t="s">
        <v>23</v>
      </c>
      <c r="C108" s="51">
        <v>10</v>
      </c>
      <c r="D108" s="34" t="s">
        <v>172</v>
      </c>
      <c r="E108" s="11"/>
      <c r="F108" s="12">
        <v>0.23</v>
      </c>
      <c r="G108" s="13" t="s">
        <v>149</v>
      </c>
      <c r="H108" s="13" t="s">
        <v>149</v>
      </c>
    </row>
    <row r="109" spans="1:8" ht="15">
      <c r="A109" s="31">
        <v>90</v>
      </c>
      <c r="B109" s="16" t="s">
        <v>99</v>
      </c>
      <c r="C109" s="51">
        <v>200</v>
      </c>
      <c r="D109" s="39" t="s">
        <v>198</v>
      </c>
      <c r="E109" s="11"/>
      <c r="F109" s="12">
        <v>0.23</v>
      </c>
      <c r="G109" s="13" t="s">
        <v>149</v>
      </c>
      <c r="H109" s="13" t="s">
        <v>149</v>
      </c>
    </row>
    <row r="110" spans="1:8" ht="15">
      <c r="A110" s="31">
        <v>91</v>
      </c>
      <c r="B110" s="17" t="s">
        <v>28</v>
      </c>
      <c r="C110" s="51">
        <v>20</v>
      </c>
      <c r="D110" s="39" t="s">
        <v>200</v>
      </c>
      <c r="E110" s="11"/>
      <c r="F110" s="12">
        <v>0.23</v>
      </c>
      <c r="G110" s="13" t="s">
        <v>149</v>
      </c>
      <c r="H110" s="13" t="s">
        <v>149</v>
      </c>
    </row>
    <row r="111" spans="1:8" ht="25.5">
      <c r="A111" s="31">
        <v>92</v>
      </c>
      <c r="B111" s="28" t="s">
        <v>68</v>
      </c>
      <c r="C111" s="51">
        <v>10</v>
      </c>
      <c r="D111" s="34" t="s">
        <v>196</v>
      </c>
      <c r="E111" s="11"/>
      <c r="F111" s="12">
        <v>0.23</v>
      </c>
      <c r="G111" s="13" t="s">
        <v>149</v>
      </c>
      <c r="H111" s="13" t="s">
        <v>149</v>
      </c>
    </row>
    <row r="112" spans="1:8" ht="25.5">
      <c r="A112" s="31">
        <v>93</v>
      </c>
      <c r="B112" s="15" t="s">
        <v>125</v>
      </c>
      <c r="C112" s="51">
        <v>5</v>
      </c>
      <c r="D112" s="34" t="s">
        <v>196</v>
      </c>
      <c r="E112" s="11"/>
      <c r="F112" s="12">
        <v>0.23</v>
      </c>
      <c r="G112" s="13" t="s">
        <v>149</v>
      </c>
      <c r="H112" s="13" t="s">
        <v>149</v>
      </c>
    </row>
    <row r="113" spans="1:8" ht="25.5">
      <c r="A113" s="31">
        <v>94</v>
      </c>
      <c r="B113" s="15" t="s">
        <v>126</v>
      </c>
      <c r="C113" s="51">
        <v>5</v>
      </c>
      <c r="D113" s="40" t="s">
        <v>196</v>
      </c>
      <c r="E113" s="11"/>
      <c r="F113" s="12">
        <v>0.23</v>
      </c>
      <c r="G113" s="13" t="s">
        <v>149</v>
      </c>
      <c r="H113" s="13" t="s">
        <v>149</v>
      </c>
    </row>
    <row r="114" spans="1:8" ht="25.5">
      <c r="A114" s="31">
        <v>95</v>
      </c>
      <c r="B114" s="26" t="s">
        <v>124</v>
      </c>
      <c r="C114" s="51">
        <v>20</v>
      </c>
      <c r="D114" s="40" t="s">
        <v>194</v>
      </c>
      <c r="E114" s="11"/>
      <c r="F114" s="12">
        <v>0.23</v>
      </c>
      <c r="G114" s="13" t="s">
        <v>149</v>
      </c>
      <c r="H114" s="13" t="s">
        <v>149</v>
      </c>
    </row>
    <row r="115" spans="1:8" ht="15">
      <c r="A115" s="31">
        <v>96</v>
      </c>
      <c r="B115" s="15" t="s">
        <v>123</v>
      </c>
      <c r="C115" s="51">
        <v>10</v>
      </c>
      <c r="D115" s="40" t="s">
        <v>172</v>
      </c>
      <c r="E115" s="11"/>
      <c r="F115" s="12">
        <v>0.23</v>
      </c>
      <c r="G115" s="13" t="s">
        <v>149</v>
      </c>
      <c r="H115" s="13" t="s">
        <v>149</v>
      </c>
    </row>
    <row r="116" spans="1:8" ht="25.5">
      <c r="A116" s="31">
        <v>97</v>
      </c>
      <c r="B116" s="17" t="s">
        <v>138</v>
      </c>
      <c r="C116" s="56">
        <v>250</v>
      </c>
      <c r="D116" s="35" t="s">
        <v>194</v>
      </c>
      <c r="E116" s="11"/>
      <c r="F116" s="12">
        <v>0.23</v>
      </c>
      <c r="G116" s="13" t="s">
        <v>149</v>
      </c>
      <c r="H116" s="13" t="s">
        <v>149</v>
      </c>
    </row>
    <row r="117" spans="1:8" ht="77.25" customHeight="1">
      <c r="A117" s="31">
        <v>98</v>
      </c>
      <c r="B117" s="26" t="s">
        <v>39</v>
      </c>
      <c r="C117" s="51">
        <v>10</v>
      </c>
      <c r="D117" s="96" t="s">
        <v>185</v>
      </c>
      <c r="E117" s="11"/>
      <c r="F117" s="12">
        <v>0.23</v>
      </c>
      <c r="G117" s="13" t="s">
        <v>149</v>
      </c>
      <c r="H117" s="13" t="s">
        <v>149</v>
      </c>
    </row>
    <row r="118" spans="1:8" ht="15">
      <c r="A118" s="31">
        <v>99</v>
      </c>
      <c r="B118" s="15" t="s">
        <v>127</v>
      </c>
      <c r="C118" s="97">
        <v>20</v>
      </c>
      <c r="D118" s="40" t="s">
        <v>197</v>
      </c>
      <c r="E118" s="11"/>
      <c r="F118" s="12">
        <v>0.23</v>
      </c>
      <c r="G118" s="13" t="s">
        <v>149</v>
      </c>
      <c r="H118" s="13" t="s">
        <v>149</v>
      </c>
    </row>
    <row r="119" spans="1:8" ht="15">
      <c r="A119" s="31">
        <v>100</v>
      </c>
      <c r="B119" s="15" t="s">
        <v>135</v>
      </c>
      <c r="C119" s="56">
        <v>15</v>
      </c>
      <c r="D119" s="35" t="s">
        <v>194</v>
      </c>
      <c r="E119" s="11"/>
      <c r="F119" s="12">
        <v>0.23</v>
      </c>
      <c r="G119" s="13" t="s">
        <v>149</v>
      </c>
      <c r="H119" s="13" t="s">
        <v>149</v>
      </c>
    </row>
    <row r="120" spans="1:8" ht="25.5">
      <c r="A120" s="31">
        <v>101</v>
      </c>
      <c r="B120" s="26" t="s">
        <v>71</v>
      </c>
      <c r="C120" s="51">
        <v>30</v>
      </c>
      <c r="D120" s="40" t="s">
        <v>189</v>
      </c>
      <c r="E120" s="11"/>
      <c r="F120" s="12">
        <v>0.23</v>
      </c>
      <c r="G120" s="13" t="s">
        <v>149</v>
      </c>
      <c r="H120" s="13" t="s">
        <v>149</v>
      </c>
    </row>
    <row r="121" spans="1:8" ht="38.25">
      <c r="A121" s="31">
        <v>102</v>
      </c>
      <c r="B121" s="15" t="s">
        <v>70</v>
      </c>
      <c r="C121" s="51">
        <v>100</v>
      </c>
      <c r="D121" s="40" t="s">
        <v>166</v>
      </c>
      <c r="E121" s="11"/>
      <c r="F121" s="12">
        <v>0.23</v>
      </c>
      <c r="G121" s="13" t="s">
        <v>149</v>
      </c>
      <c r="H121" s="13" t="s">
        <v>149</v>
      </c>
    </row>
    <row r="122" spans="1:8" ht="38.25" customHeight="1">
      <c r="A122" s="31">
        <v>103</v>
      </c>
      <c r="B122" s="26" t="s">
        <v>73</v>
      </c>
      <c r="C122" s="51">
        <v>10</v>
      </c>
      <c r="D122" s="40" t="s">
        <v>166</v>
      </c>
      <c r="E122" s="11"/>
      <c r="F122" s="12">
        <v>0.23</v>
      </c>
      <c r="G122" s="13" t="s">
        <v>149</v>
      </c>
      <c r="H122" s="13" t="s">
        <v>149</v>
      </c>
    </row>
    <row r="123" spans="1:8" ht="38.25">
      <c r="A123" s="31">
        <v>104</v>
      </c>
      <c r="B123" s="26" t="s">
        <v>72</v>
      </c>
      <c r="C123" s="51">
        <v>10</v>
      </c>
      <c r="D123" s="40" t="s">
        <v>166</v>
      </c>
      <c r="E123" s="11"/>
      <c r="F123" s="12">
        <v>0.23</v>
      </c>
      <c r="G123" s="13" t="s">
        <v>149</v>
      </c>
      <c r="H123" s="13" t="s">
        <v>149</v>
      </c>
    </row>
    <row r="124" spans="1:8" ht="38.25">
      <c r="A124" s="31">
        <v>105</v>
      </c>
      <c r="B124" s="26" t="s">
        <v>69</v>
      </c>
      <c r="C124" s="51">
        <v>250</v>
      </c>
      <c r="D124" s="34" t="s">
        <v>166</v>
      </c>
      <c r="E124" s="11"/>
      <c r="F124" s="12">
        <v>0.23</v>
      </c>
      <c r="G124" s="13" t="s">
        <v>149</v>
      </c>
      <c r="H124" s="13" t="s">
        <v>149</v>
      </c>
    </row>
    <row r="125" spans="1:8" ht="25.5">
      <c r="A125" s="31">
        <v>106</v>
      </c>
      <c r="B125" s="19" t="s">
        <v>74</v>
      </c>
      <c r="C125" s="56">
        <v>30</v>
      </c>
      <c r="D125" s="40" t="s">
        <v>194</v>
      </c>
      <c r="E125" s="11"/>
      <c r="F125" s="12">
        <v>0.23</v>
      </c>
      <c r="G125" s="13" t="s">
        <v>149</v>
      </c>
      <c r="H125" s="13" t="s">
        <v>149</v>
      </c>
    </row>
    <row r="126" spans="1:8" ht="15">
      <c r="A126" s="31">
        <v>107</v>
      </c>
      <c r="B126" s="36" t="s">
        <v>48</v>
      </c>
      <c r="C126" s="51">
        <v>5</v>
      </c>
      <c r="D126" s="40" t="s">
        <v>168</v>
      </c>
      <c r="E126" s="11"/>
      <c r="F126" s="12">
        <v>0.23</v>
      </c>
      <c r="G126" s="13" t="s">
        <v>149</v>
      </c>
      <c r="H126" s="13" t="s">
        <v>149</v>
      </c>
    </row>
    <row r="127" spans="1:8" ht="15" customHeight="1">
      <c r="A127" s="31">
        <v>108</v>
      </c>
      <c r="B127" s="17" t="s">
        <v>152</v>
      </c>
      <c r="C127" s="51">
        <v>5</v>
      </c>
      <c r="D127" s="40" t="s">
        <v>168</v>
      </c>
      <c r="E127" s="11"/>
      <c r="F127" s="12">
        <v>0.23</v>
      </c>
      <c r="G127" s="13" t="s">
        <v>149</v>
      </c>
      <c r="H127" s="13" t="s">
        <v>149</v>
      </c>
    </row>
    <row r="128" spans="1:8" ht="15">
      <c r="A128" s="31">
        <v>109</v>
      </c>
      <c r="B128" s="17" t="s">
        <v>153</v>
      </c>
      <c r="C128" s="51">
        <v>1</v>
      </c>
      <c r="D128" s="40" t="s">
        <v>168</v>
      </c>
      <c r="E128" s="11"/>
      <c r="F128" s="12">
        <v>0.23</v>
      </c>
      <c r="G128" s="13" t="s">
        <v>149</v>
      </c>
      <c r="H128" s="13" t="s">
        <v>149</v>
      </c>
    </row>
    <row r="129" spans="1:8" ht="38.25">
      <c r="A129" s="31">
        <v>110</v>
      </c>
      <c r="B129" s="32" t="s">
        <v>49</v>
      </c>
      <c r="C129" s="51">
        <v>100</v>
      </c>
      <c r="D129" s="40" t="s">
        <v>167</v>
      </c>
      <c r="E129" s="11"/>
      <c r="F129" s="12">
        <v>0.23</v>
      </c>
      <c r="G129" s="13" t="s">
        <v>149</v>
      </c>
      <c r="H129" s="13" t="s">
        <v>149</v>
      </c>
    </row>
    <row r="130" spans="1:8" ht="25.5" customHeight="1">
      <c r="A130" s="31">
        <v>111</v>
      </c>
      <c r="B130" s="32" t="s">
        <v>150</v>
      </c>
      <c r="C130" s="51">
        <v>30</v>
      </c>
      <c r="D130" s="40" t="s">
        <v>167</v>
      </c>
      <c r="E130" s="11"/>
      <c r="F130" s="12">
        <v>0.23</v>
      </c>
      <c r="G130" s="13" t="s">
        <v>149</v>
      </c>
      <c r="H130" s="13" t="s">
        <v>149</v>
      </c>
    </row>
    <row r="131" spans="1:8" ht="25.5">
      <c r="A131" s="31">
        <v>112</v>
      </c>
      <c r="B131" s="16" t="s">
        <v>117</v>
      </c>
      <c r="C131" s="51">
        <v>20</v>
      </c>
      <c r="D131" s="40" t="s">
        <v>164</v>
      </c>
      <c r="E131" s="11"/>
      <c r="F131" s="12">
        <v>0.23</v>
      </c>
      <c r="G131" s="13" t="s">
        <v>149</v>
      </c>
      <c r="H131" s="13" t="s">
        <v>149</v>
      </c>
    </row>
    <row r="132" spans="1:8" ht="25.5">
      <c r="A132" s="31">
        <v>113</v>
      </c>
      <c r="B132" s="16" t="s">
        <v>116</v>
      </c>
      <c r="C132" s="51">
        <v>30</v>
      </c>
      <c r="D132" s="40" t="s">
        <v>164</v>
      </c>
      <c r="E132" s="11"/>
      <c r="F132" s="12">
        <v>0.23</v>
      </c>
      <c r="G132" s="13" t="s">
        <v>149</v>
      </c>
      <c r="H132" s="13" t="s">
        <v>149</v>
      </c>
    </row>
    <row r="133" spans="1:8" ht="15">
      <c r="A133" s="31">
        <v>114</v>
      </c>
      <c r="B133" s="33" t="s">
        <v>215</v>
      </c>
      <c r="C133" s="97">
        <v>1</v>
      </c>
      <c r="D133" s="40" t="s">
        <v>213</v>
      </c>
      <c r="E133" s="11"/>
      <c r="F133" s="12">
        <v>0.23</v>
      </c>
      <c r="G133" s="13" t="s">
        <v>149</v>
      </c>
      <c r="H133" s="13" t="s">
        <v>149</v>
      </c>
    </row>
    <row r="134" spans="1:8" ht="15">
      <c r="A134" s="31">
        <v>115</v>
      </c>
      <c r="B134" s="33" t="s">
        <v>214</v>
      </c>
      <c r="C134" s="97">
        <v>1</v>
      </c>
      <c r="D134" s="40" t="s">
        <v>213</v>
      </c>
      <c r="E134" s="11"/>
      <c r="F134" s="12">
        <v>0.23</v>
      </c>
      <c r="G134" s="13" t="s">
        <v>149</v>
      </c>
      <c r="H134" s="13" t="s">
        <v>149</v>
      </c>
    </row>
    <row r="135" spans="1:8" ht="15">
      <c r="A135" s="31">
        <v>116</v>
      </c>
      <c r="B135" s="17" t="s">
        <v>12</v>
      </c>
      <c r="C135" s="97">
        <v>10</v>
      </c>
      <c r="D135" s="40" t="s">
        <v>179</v>
      </c>
      <c r="E135" s="11"/>
      <c r="F135" s="12">
        <v>0.23</v>
      </c>
      <c r="G135" s="13" t="s">
        <v>149</v>
      </c>
      <c r="H135" s="13" t="s">
        <v>149</v>
      </c>
    </row>
    <row r="136" spans="1:8" ht="15">
      <c r="A136" s="31">
        <v>117</v>
      </c>
      <c r="B136" s="15" t="s">
        <v>41</v>
      </c>
      <c r="C136" s="56">
        <v>1</v>
      </c>
      <c r="D136" s="35" t="s">
        <v>203</v>
      </c>
      <c r="E136" s="11"/>
      <c r="F136" s="12">
        <v>0.23</v>
      </c>
      <c r="G136" s="13" t="s">
        <v>149</v>
      </c>
      <c r="H136" s="13" t="s">
        <v>149</v>
      </c>
    </row>
    <row r="137" spans="1:8" ht="24">
      <c r="A137" s="31">
        <v>118</v>
      </c>
      <c r="B137" s="15" t="s">
        <v>42</v>
      </c>
      <c r="C137" s="51">
        <v>1</v>
      </c>
      <c r="D137" s="35" t="s">
        <v>164</v>
      </c>
      <c r="E137" s="11"/>
      <c r="F137" s="12">
        <v>0.23</v>
      </c>
      <c r="G137" s="13" t="s">
        <v>149</v>
      </c>
      <c r="H137" s="13" t="s">
        <v>149</v>
      </c>
    </row>
    <row r="138" spans="1:8" ht="27.75" customHeight="1">
      <c r="A138" s="31">
        <v>119</v>
      </c>
      <c r="B138" s="15" t="s">
        <v>146</v>
      </c>
      <c r="C138" s="51">
        <v>1</v>
      </c>
      <c r="D138" s="35" t="s">
        <v>202</v>
      </c>
      <c r="E138" s="11"/>
      <c r="F138" s="12">
        <v>0.23</v>
      </c>
      <c r="G138" s="13" t="s">
        <v>149</v>
      </c>
      <c r="H138" s="13" t="s">
        <v>149</v>
      </c>
    </row>
    <row r="139" spans="1:8" ht="15">
      <c r="A139" s="31">
        <v>120</v>
      </c>
      <c r="B139" s="15" t="s">
        <v>40</v>
      </c>
      <c r="C139" s="56">
        <v>5</v>
      </c>
      <c r="D139" s="35" t="s">
        <v>203</v>
      </c>
      <c r="E139" s="11"/>
      <c r="F139" s="12">
        <v>0.23</v>
      </c>
      <c r="G139" s="13" t="s">
        <v>149</v>
      </c>
      <c r="H139" s="13" t="s">
        <v>149</v>
      </c>
    </row>
    <row r="140" spans="1:8" ht="15">
      <c r="A140" s="31">
        <v>121</v>
      </c>
      <c r="B140" s="15" t="s">
        <v>33</v>
      </c>
      <c r="C140" s="97">
        <v>5</v>
      </c>
      <c r="D140" s="35" t="s">
        <v>184</v>
      </c>
      <c r="E140" s="11"/>
      <c r="F140" s="12">
        <v>0.23</v>
      </c>
      <c r="G140" s="13" t="s">
        <v>149</v>
      </c>
      <c r="H140" s="13" t="s">
        <v>149</v>
      </c>
    </row>
    <row r="141" spans="1:8" ht="15">
      <c r="A141" s="31">
        <v>122</v>
      </c>
      <c r="B141" s="33" t="s">
        <v>148</v>
      </c>
      <c r="C141" s="51">
        <v>5</v>
      </c>
      <c r="D141" s="35" t="s">
        <v>187</v>
      </c>
      <c r="E141" s="11"/>
      <c r="F141" s="12">
        <v>0.23</v>
      </c>
      <c r="G141" s="13" t="s">
        <v>149</v>
      </c>
      <c r="H141" s="13" t="s">
        <v>149</v>
      </c>
    </row>
    <row r="142" spans="1:8" ht="25.5">
      <c r="A142" s="31">
        <v>123</v>
      </c>
      <c r="B142" s="15" t="s">
        <v>120</v>
      </c>
      <c r="C142" s="97">
        <v>200</v>
      </c>
      <c r="D142" s="40" t="s">
        <v>164</v>
      </c>
      <c r="E142" s="11"/>
      <c r="F142" s="12">
        <v>0.23</v>
      </c>
      <c r="G142" s="13" t="s">
        <v>149</v>
      </c>
      <c r="H142" s="13" t="s">
        <v>149</v>
      </c>
    </row>
    <row r="143" spans="1:8" ht="15">
      <c r="A143" s="31">
        <v>124</v>
      </c>
      <c r="B143" s="16" t="s">
        <v>121</v>
      </c>
      <c r="C143" s="97">
        <v>150</v>
      </c>
      <c r="D143" s="35" t="s">
        <v>198</v>
      </c>
      <c r="E143" s="11"/>
      <c r="F143" s="12">
        <v>0.23</v>
      </c>
      <c r="G143" s="13" t="s">
        <v>149</v>
      </c>
      <c r="H143" s="13" t="s">
        <v>149</v>
      </c>
    </row>
    <row r="144" spans="1:8" ht="63.75">
      <c r="A144" s="31">
        <v>125</v>
      </c>
      <c r="B144" s="26" t="s">
        <v>38</v>
      </c>
      <c r="C144" s="56">
        <v>500</v>
      </c>
      <c r="D144" s="35" t="s">
        <v>185</v>
      </c>
      <c r="E144" s="11"/>
      <c r="F144" s="12">
        <v>0.23</v>
      </c>
      <c r="G144" s="13" t="s">
        <v>149</v>
      </c>
      <c r="H144" s="13" t="s">
        <v>149</v>
      </c>
    </row>
    <row r="145" spans="1:8" ht="25.5">
      <c r="A145" s="31">
        <v>126</v>
      </c>
      <c r="B145" s="15" t="s">
        <v>67</v>
      </c>
      <c r="C145" s="51">
        <v>200</v>
      </c>
      <c r="D145" s="40" t="s">
        <v>164</v>
      </c>
      <c r="E145" s="11"/>
      <c r="F145" s="12">
        <v>0.23</v>
      </c>
      <c r="G145" s="13" t="s">
        <v>149</v>
      </c>
      <c r="H145" s="13" t="s">
        <v>149</v>
      </c>
    </row>
    <row r="146" spans="1:8" ht="25.5">
      <c r="A146" s="31">
        <v>127</v>
      </c>
      <c r="B146" s="26" t="s">
        <v>155</v>
      </c>
      <c r="C146" s="51">
        <v>20</v>
      </c>
      <c r="D146" s="35" t="s">
        <v>183</v>
      </c>
      <c r="E146" s="11"/>
      <c r="F146" s="12">
        <v>0.23</v>
      </c>
      <c r="G146" s="13" t="s">
        <v>149</v>
      </c>
      <c r="H146" s="13" t="s">
        <v>149</v>
      </c>
    </row>
    <row r="147" spans="1:8" ht="25.5">
      <c r="A147" s="31">
        <v>128</v>
      </c>
      <c r="B147" s="19" t="s">
        <v>66</v>
      </c>
      <c r="C147" s="51">
        <v>5</v>
      </c>
      <c r="D147" s="40" t="s">
        <v>183</v>
      </c>
      <c r="E147" s="11"/>
      <c r="F147" s="12">
        <v>0.23</v>
      </c>
      <c r="G147" s="13" t="s">
        <v>149</v>
      </c>
      <c r="H147" s="13" t="s">
        <v>149</v>
      </c>
    </row>
    <row r="148" spans="1:8" ht="15">
      <c r="A148" s="31">
        <v>129</v>
      </c>
      <c r="B148" s="33" t="s">
        <v>147</v>
      </c>
      <c r="C148" s="51">
        <v>5</v>
      </c>
      <c r="D148" s="35" t="s">
        <v>191</v>
      </c>
      <c r="E148" s="11"/>
      <c r="F148" s="12">
        <v>0.23</v>
      </c>
      <c r="G148" s="13" t="s">
        <v>149</v>
      </c>
      <c r="H148" s="13" t="s">
        <v>149</v>
      </c>
    </row>
    <row r="149" spans="1:8" ht="15">
      <c r="A149" s="31">
        <v>130</v>
      </c>
      <c r="B149" s="16" t="s">
        <v>11</v>
      </c>
      <c r="C149" s="97">
        <v>400</v>
      </c>
      <c r="D149" s="40" t="s">
        <v>183</v>
      </c>
      <c r="E149" s="11"/>
      <c r="F149" s="12">
        <v>0.23</v>
      </c>
      <c r="G149" s="13" t="s">
        <v>149</v>
      </c>
      <c r="H149" s="13" t="s">
        <v>149</v>
      </c>
    </row>
    <row r="150" spans="1:8" ht="15">
      <c r="A150" s="31">
        <v>131</v>
      </c>
      <c r="B150" s="15" t="s">
        <v>122</v>
      </c>
      <c r="C150" s="56">
        <v>50</v>
      </c>
      <c r="D150" s="40" t="s">
        <v>194</v>
      </c>
      <c r="E150" s="11"/>
      <c r="F150" s="12">
        <v>0.23</v>
      </c>
      <c r="G150" s="13" t="s">
        <v>149</v>
      </c>
      <c r="H150" s="13" t="s">
        <v>149</v>
      </c>
    </row>
    <row r="151" spans="1:8" ht="15">
      <c r="A151" s="31">
        <v>132</v>
      </c>
      <c r="B151" s="15" t="s">
        <v>134</v>
      </c>
      <c r="C151" s="51">
        <v>20</v>
      </c>
      <c r="D151" s="35" t="s">
        <v>198</v>
      </c>
      <c r="E151" s="11"/>
      <c r="F151" s="12">
        <v>0.23</v>
      </c>
      <c r="G151" s="13" t="s">
        <v>149</v>
      </c>
      <c r="H151" s="13" t="s">
        <v>149</v>
      </c>
    </row>
    <row r="152" spans="1:8" ht="15">
      <c r="A152" s="31">
        <v>133</v>
      </c>
      <c r="B152" s="15" t="s">
        <v>98</v>
      </c>
      <c r="C152" s="97">
        <v>100</v>
      </c>
      <c r="D152" s="40" t="s">
        <v>176</v>
      </c>
      <c r="E152" s="11"/>
      <c r="F152" s="12">
        <v>0.23</v>
      </c>
      <c r="G152" s="13" t="s">
        <v>149</v>
      </c>
      <c r="H152" s="13" t="s">
        <v>149</v>
      </c>
    </row>
    <row r="153" spans="1:8" ht="15">
      <c r="A153" s="31">
        <v>134</v>
      </c>
      <c r="B153" s="15" t="s">
        <v>112</v>
      </c>
      <c r="C153" s="56">
        <v>1</v>
      </c>
      <c r="D153" s="40" t="s">
        <v>177</v>
      </c>
      <c r="E153" s="11"/>
      <c r="F153" s="12">
        <v>0.23</v>
      </c>
      <c r="G153" s="13" t="s">
        <v>149</v>
      </c>
      <c r="H153" s="13" t="s">
        <v>149</v>
      </c>
    </row>
    <row r="154" spans="1:8" ht="15">
      <c r="A154" s="31">
        <v>135</v>
      </c>
      <c r="B154" s="16" t="s">
        <v>95</v>
      </c>
      <c r="C154" s="51">
        <v>20</v>
      </c>
      <c r="D154" s="40" t="s">
        <v>172</v>
      </c>
      <c r="E154" s="11"/>
      <c r="F154" s="12">
        <v>0.23</v>
      </c>
      <c r="G154" s="13" t="s">
        <v>149</v>
      </c>
      <c r="H154" s="13" t="s">
        <v>149</v>
      </c>
    </row>
    <row r="155" spans="1:8" ht="15">
      <c r="A155" s="31">
        <v>136</v>
      </c>
      <c r="B155" s="15" t="s">
        <v>107</v>
      </c>
      <c r="C155" s="51">
        <v>150</v>
      </c>
      <c r="D155" s="40" t="s">
        <v>194</v>
      </c>
      <c r="E155" s="11"/>
      <c r="F155" s="12">
        <v>0.23</v>
      </c>
      <c r="G155" s="13" t="s">
        <v>149</v>
      </c>
      <c r="H155" s="13" t="s">
        <v>149</v>
      </c>
    </row>
    <row r="156" spans="1:8" ht="15">
      <c r="A156" s="31">
        <v>137</v>
      </c>
      <c r="B156" s="16" t="s">
        <v>10</v>
      </c>
      <c r="C156" s="97">
        <v>40</v>
      </c>
      <c r="D156" s="40" t="s">
        <v>165</v>
      </c>
      <c r="E156" s="11"/>
      <c r="F156" s="12">
        <v>0.23</v>
      </c>
      <c r="G156" s="13" t="s">
        <v>149</v>
      </c>
      <c r="H156" s="13" t="s">
        <v>149</v>
      </c>
    </row>
    <row r="157" spans="1:8" ht="25.5">
      <c r="A157" s="31">
        <v>138</v>
      </c>
      <c r="B157" s="15" t="s">
        <v>131</v>
      </c>
      <c r="C157" s="56">
        <v>5</v>
      </c>
      <c r="D157" s="40" t="s">
        <v>164</v>
      </c>
      <c r="E157" s="11"/>
      <c r="F157" s="12">
        <v>0.23</v>
      </c>
      <c r="G157" s="13" t="s">
        <v>149</v>
      </c>
      <c r="H157" s="13" t="s">
        <v>149</v>
      </c>
    </row>
    <row r="158" spans="1:8" ht="24">
      <c r="A158" s="44">
        <v>139</v>
      </c>
      <c r="B158" s="19" t="s">
        <v>22</v>
      </c>
      <c r="C158" s="57">
        <v>1</v>
      </c>
      <c r="D158" s="45" t="s">
        <v>164</v>
      </c>
      <c r="E158" s="46"/>
      <c r="F158" s="47">
        <v>0.23</v>
      </c>
      <c r="G158" s="13" t="s">
        <v>149</v>
      </c>
      <c r="H158" s="48" t="s">
        <v>149</v>
      </c>
    </row>
    <row r="159" spans="1:8" ht="24">
      <c r="A159" s="31">
        <v>140</v>
      </c>
      <c r="B159" s="15" t="s">
        <v>20</v>
      </c>
      <c r="C159" s="51">
        <v>1</v>
      </c>
      <c r="D159" s="42" t="s">
        <v>164</v>
      </c>
      <c r="E159" s="11"/>
      <c r="F159" s="12">
        <v>0.23</v>
      </c>
      <c r="G159" s="13" t="s">
        <v>149</v>
      </c>
      <c r="H159" s="13" t="s">
        <v>149</v>
      </c>
    </row>
    <row r="160" spans="1:8" ht="24">
      <c r="A160" s="31">
        <v>141</v>
      </c>
      <c r="B160" s="15" t="s">
        <v>17</v>
      </c>
      <c r="C160" s="51">
        <v>1</v>
      </c>
      <c r="D160" s="42" t="s">
        <v>164</v>
      </c>
      <c r="E160" s="46"/>
      <c r="F160" s="12">
        <v>0.23</v>
      </c>
      <c r="G160" s="13" t="s">
        <v>149</v>
      </c>
      <c r="H160" s="13" t="s">
        <v>149</v>
      </c>
    </row>
    <row r="161" spans="1:13" ht="15">
      <c r="A161" s="31">
        <v>142</v>
      </c>
      <c r="B161" s="15" t="s">
        <v>18</v>
      </c>
      <c r="C161" s="51">
        <v>1</v>
      </c>
      <c r="D161" s="39" t="s">
        <v>172</v>
      </c>
      <c r="E161" s="11"/>
      <c r="F161" s="47">
        <v>0.23</v>
      </c>
      <c r="G161" s="13" t="s">
        <v>149</v>
      </c>
      <c r="H161" s="13" t="s">
        <v>149</v>
      </c>
    </row>
    <row r="162" spans="1:13" ht="24">
      <c r="A162" s="31">
        <v>143</v>
      </c>
      <c r="B162" s="15" t="s">
        <v>19</v>
      </c>
      <c r="C162" s="51">
        <v>1</v>
      </c>
      <c r="D162" s="42" t="s">
        <v>164</v>
      </c>
      <c r="E162" s="46"/>
      <c r="F162" s="12">
        <v>0.23</v>
      </c>
      <c r="G162" s="13" t="s">
        <v>149</v>
      </c>
      <c r="H162" s="13" t="s">
        <v>149</v>
      </c>
    </row>
    <row r="163" spans="1:13" ht="24">
      <c r="A163" s="31">
        <v>144</v>
      </c>
      <c r="B163" s="16" t="s">
        <v>15</v>
      </c>
      <c r="C163" s="51">
        <v>1</v>
      </c>
      <c r="D163" s="42" t="s">
        <v>164</v>
      </c>
      <c r="E163" s="11"/>
      <c r="F163" s="12">
        <v>0.23</v>
      </c>
      <c r="G163" s="13" t="s">
        <v>149</v>
      </c>
      <c r="H163" s="13" t="s">
        <v>149</v>
      </c>
    </row>
    <row r="164" spans="1:13" ht="15">
      <c r="A164" s="31">
        <v>145</v>
      </c>
      <c r="B164" s="15" t="s">
        <v>16</v>
      </c>
      <c r="C164" s="51">
        <v>1</v>
      </c>
      <c r="D164" s="39" t="s">
        <v>172</v>
      </c>
      <c r="E164" s="46"/>
      <c r="F164" s="47">
        <v>0.23</v>
      </c>
      <c r="G164" s="13" t="s">
        <v>149</v>
      </c>
      <c r="H164" s="13" t="s">
        <v>149</v>
      </c>
    </row>
    <row r="165" spans="1:13" ht="15">
      <c r="A165" s="31">
        <v>146</v>
      </c>
      <c r="B165" s="15" t="s">
        <v>14</v>
      </c>
      <c r="C165" s="51">
        <v>100</v>
      </c>
      <c r="D165" s="39" t="s">
        <v>178</v>
      </c>
      <c r="E165" s="11"/>
      <c r="F165" s="12">
        <v>0.23</v>
      </c>
      <c r="G165" s="13" t="s">
        <v>149</v>
      </c>
      <c r="H165" s="13" t="s">
        <v>149</v>
      </c>
    </row>
    <row r="166" spans="1:13" ht="15">
      <c r="A166" s="31">
        <v>147</v>
      </c>
      <c r="B166" s="17" t="s">
        <v>21</v>
      </c>
      <c r="C166" s="51">
        <v>5</v>
      </c>
      <c r="D166" s="39" t="s">
        <v>172</v>
      </c>
      <c r="E166" s="46"/>
      <c r="F166" s="12">
        <v>0.23</v>
      </c>
      <c r="G166" s="13" t="s">
        <v>149</v>
      </c>
      <c r="H166" s="13" t="s">
        <v>149</v>
      </c>
    </row>
    <row r="167" spans="1:13" ht="15">
      <c r="A167" s="31">
        <v>148</v>
      </c>
      <c r="B167" s="15" t="s">
        <v>133</v>
      </c>
      <c r="C167" s="51">
        <v>10</v>
      </c>
      <c r="D167" s="39" t="s">
        <v>172</v>
      </c>
      <c r="E167" s="11"/>
      <c r="F167" s="47">
        <v>0.23</v>
      </c>
      <c r="G167" s="13" t="s">
        <v>149</v>
      </c>
      <c r="H167" s="13" t="s">
        <v>149</v>
      </c>
    </row>
    <row r="168" spans="1:13" ht="15" customHeight="1">
      <c r="A168" s="102" t="s">
        <v>218</v>
      </c>
      <c r="B168" s="102"/>
      <c r="C168" s="102"/>
      <c r="D168" s="102"/>
      <c r="E168" s="102"/>
      <c r="F168" s="102"/>
      <c r="G168" s="13" t="s">
        <v>149</v>
      </c>
      <c r="H168" s="13" t="s">
        <v>149</v>
      </c>
    </row>
    <row r="169" spans="1:13">
      <c r="D169" s="6"/>
      <c r="E169" s="5"/>
      <c r="F169" s="6"/>
      <c r="G169" s="6"/>
      <c r="H169" s="6"/>
    </row>
    <row r="170" spans="1:13">
      <c r="A170" s="101" t="s">
        <v>219</v>
      </c>
      <c r="B170" s="101"/>
      <c r="C170" s="101"/>
      <c r="D170" s="101"/>
      <c r="E170" s="101"/>
      <c r="F170" s="101"/>
      <c r="G170" s="101"/>
      <c r="H170" s="101"/>
    </row>
    <row r="171" spans="1:13">
      <c r="A171" s="101" t="s">
        <v>51</v>
      </c>
      <c r="B171" s="101"/>
      <c r="C171" s="101"/>
      <c r="D171" s="101"/>
      <c r="E171" s="101"/>
      <c r="F171" s="101"/>
      <c r="G171" s="101"/>
      <c r="H171" s="101"/>
    </row>
    <row r="172" spans="1:13">
      <c r="A172" s="101" t="s">
        <v>52</v>
      </c>
      <c r="B172" s="101"/>
      <c r="C172" s="101"/>
      <c r="D172" s="101"/>
      <c r="E172" s="101"/>
      <c r="F172" s="101"/>
      <c r="G172" s="101"/>
      <c r="H172" s="101"/>
    </row>
    <row r="173" spans="1:13">
      <c r="A173" s="101" t="s">
        <v>53</v>
      </c>
      <c r="B173" s="101"/>
      <c r="C173" s="101"/>
      <c r="D173" s="101"/>
      <c r="E173" s="101"/>
      <c r="F173" s="101"/>
      <c r="G173" s="101"/>
      <c r="H173" s="101"/>
      <c r="M173" s="6"/>
    </row>
    <row r="174" spans="1:13">
      <c r="A174" s="101" t="s">
        <v>56</v>
      </c>
      <c r="B174" s="101"/>
      <c r="C174" s="101"/>
      <c r="D174" s="101"/>
      <c r="E174" s="101"/>
      <c r="F174" s="101"/>
      <c r="G174" s="101"/>
      <c r="H174" s="101"/>
    </row>
    <row r="175" spans="1:13" ht="15">
      <c r="A175" s="70"/>
      <c r="B175" s="71"/>
      <c r="C175" s="72"/>
      <c r="D175" s="73"/>
      <c r="E175" s="73"/>
      <c r="F175" s="74"/>
      <c r="G175" s="73"/>
      <c r="H175" s="73"/>
    </row>
    <row r="176" spans="1:13" ht="15">
      <c r="A176" s="75"/>
      <c r="B176" s="75"/>
      <c r="C176" s="76"/>
      <c r="D176" s="77"/>
      <c r="E176" s="77"/>
      <c r="F176" s="77"/>
      <c r="G176" s="77"/>
      <c r="H176" s="77"/>
    </row>
    <row r="177" spans="1:8">
      <c r="A177" s="78"/>
      <c r="B177" s="78"/>
      <c r="C177" s="79"/>
      <c r="D177" s="80"/>
      <c r="E177" s="80"/>
      <c r="F177" s="80"/>
      <c r="G177" s="80"/>
      <c r="H177" s="80"/>
    </row>
    <row r="178" spans="1:8">
      <c r="A178" s="81"/>
      <c r="B178" s="59"/>
      <c r="C178" s="82"/>
      <c r="D178" s="83"/>
      <c r="E178" s="83"/>
      <c r="F178" s="84"/>
      <c r="G178" s="83"/>
      <c r="H178" s="83"/>
    </row>
    <row r="179" spans="1:8">
      <c r="A179" s="99" t="s">
        <v>54</v>
      </c>
      <c r="B179" s="99"/>
      <c r="C179" s="85"/>
      <c r="D179" s="100" t="s">
        <v>55</v>
      </c>
      <c r="E179" s="100"/>
      <c r="F179" s="100"/>
      <c r="G179" s="100"/>
      <c r="H179" s="100"/>
    </row>
    <row r="180" spans="1:8">
      <c r="A180" s="81"/>
      <c r="B180" s="59"/>
      <c r="C180" s="82"/>
      <c r="D180" s="83"/>
      <c r="E180" s="83"/>
      <c r="F180" s="84"/>
      <c r="G180" s="83"/>
      <c r="H180" s="83"/>
    </row>
    <row r="181" spans="1:8">
      <c r="A181" s="58"/>
      <c r="B181" s="59"/>
      <c r="C181" s="68"/>
      <c r="D181" s="61"/>
      <c r="E181" s="62"/>
      <c r="F181" s="61"/>
      <c r="G181" s="61"/>
      <c r="H181" s="61"/>
    </row>
    <row r="182" spans="1:8">
      <c r="A182" s="58"/>
      <c r="B182" s="59"/>
      <c r="C182" s="68"/>
      <c r="D182" s="61"/>
      <c r="E182" s="62"/>
      <c r="F182" s="61"/>
      <c r="G182" s="61"/>
      <c r="H182" s="61"/>
    </row>
    <row r="183" spans="1:8">
      <c r="A183" s="58"/>
      <c r="B183" s="59"/>
      <c r="C183" s="68"/>
      <c r="D183" s="61"/>
      <c r="E183" s="62"/>
      <c r="F183" s="61"/>
      <c r="G183" s="61"/>
      <c r="H183" s="61"/>
    </row>
    <row r="184" spans="1:8">
      <c r="A184" s="58"/>
      <c r="B184" s="59"/>
      <c r="C184" s="68"/>
      <c r="D184" s="61"/>
      <c r="E184" s="62"/>
      <c r="F184" s="61"/>
      <c r="G184" s="61"/>
      <c r="H184" s="61"/>
    </row>
    <row r="185" spans="1:8">
      <c r="A185" s="86"/>
      <c r="B185" s="87"/>
      <c r="C185" s="88"/>
      <c r="D185" s="89"/>
      <c r="E185" s="90"/>
      <c r="F185" s="89"/>
      <c r="G185" s="89"/>
      <c r="H185" s="89"/>
    </row>
    <row r="186" spans="1:8">
      <c r="A186" s="86"/>
      <c r="B186" s="87"/>
      <c r="C186" s="88"/>
      <c r="D186" s="89"/>
      <c r="E186" s="90"/>
      <c r="F186" s="89"/>
      <c r="G186" s="89"/>
      <c r="H186" s="89"/>
    </row>
    <row r="187" spans="1:8">
      <c r="A187" s="86"/>
      <c r="B187" s="87"/>
      <c r="C187" s="88"/>
      <c r="D187" s="89"/>
      <c r="E187" s="90"/>
      <c r="F187" s="89"/>
      <c r="G187" s="89"/>
      <c r="H187" s="89"/>
    </row>
    <row r="188" spans="1:8">
      <c r="A188" s="58"/>
      <c r="B188" s="59"/>
      <c r="C188" s="68"/>
      <c r="D188" s="61"/>
      <c r="E188" s="62"/>
      <c r="F188" s="61"/>
      <c r="G188" s="61"/>
      <c r="H188" s="61"/>
    </row>
    <row r="189" spans="1:8">
      <c r="A189" s="91"/>
      <c r="B189" s="92"/>
      <c r="C189" s="93"/>
      <c r="D189" s="94"/>
      <c r="E189" s="95"/>
      <c r="F189" s="94"/>
      <c r="G189" s="94"/>
      <c r="H189" s="94"/>
    </row>
    <row r="190" spans="1:8">
      <c r="A190" s="91"/>
      <c r="B190" s="92"/>
      <c r="C190" s="93"/>
      <c r="D190" s="94"/>
      <c r="E190" s="95"/>
      <c r="F190" s="94"/>
      <c r="G190" s="94"/>
      <c r="H190" s="94"/>
    </row>
    <row r="191" spans="1:8">
      <c r="A191" s="91"/>
      <c r="B191" s="92"/>
      <c r="C191" s="93"/>
      <c r="D191" s="94"/>
      <c r="E191" s="95"/>
      <c r="F191" s="94"/>
      <c r="G191" s="94"/>
      <c r="H191" s="94"/>
    </row>
    <row r="192" spans="1:8">
      <c r="A192" s="91"/>
      <c r="B192" s="92"/>
      <c r="C192" s="93"/>
      <c r="D192" s="94"/>
      <c r="E192" s="95"/>
      <c r="F192" s="94"/>
      <c r="G192" s="94"/>
      <c r="H192" s="94"/>
    </row>
    <row r="193" spans="1:8">
      <c r="A193" s="91"/>
      <c r="B193" s="92"/>
      <c r="C193" s="93"/>
      <c r="D193" s="94"/>
      <c r="E193" s="95"/>
      <c r="F193" s="94"/>
      <c r="G193" s="94"/>
      <c r="H193" s="94"/>
    </row>
    <row r="194" spans="1:8">
      <c r="A194" s="91"/>
      <c r="B194" s="92"/>
      <c r="C194" s="93"/>
      <c r="D194" s="94"/>
      <c r="E194" s="95"/>
      <c r="F194" s="94"/>
      <c r="G194" s="94"/>
      <c r="H194" s="94"/>
    </row>
    <row r="195" spans="1:8">
      <c r="A195" s="91"/>
      <c r="B195" s="92"/>
      <c r="C195" s="93"/>
      <c r="D195" s="94"/>
      <c r="E195" s="95"/>
      <c r="F195" s="94"/>
      <c r="G195" s="94"/>
      <c r="H195" s="94"/>
    </row>
    <row r="196" spans="1:8">
      <c r="A196" s="91"/>
      <c r="B196" s="92"/>
      <c r="C196" s="93"/>
      <c r="D196" s="94"/>
      <c r="E196" s="95"/>
      <c r="F196" s="94"/>
      <c r="G196" s="94"/>
      <c r="H196" s="94"/>
    </row>
    <row r="197" spans="1:8">
      <c r="A197" s="91"/>
      <c r="B197" s="92"/>
      <c r="C197" s="93"/>
      <c r="D197" s="94"/>
      <c r="E197" s="95"/>
      <c r="F197" s="94"/>
      <c r="G197" s="94"/>
      <c r="H197" s="94"/>
    </row>
    <row r="198" spans="1:8">
      <c r="A198" s="91"/>
      <c r="B198" s="92"/>
      <c r="C198" s="93"/>
      <c r="D198" s="94"/>
      <c r="E198" s="95"/>
      <c r="F198" s="94"/>
      <c r="G198" s="94"/>
      <c r="H198" s="94"/>
    </row>
    <row r="199" spans="1:8">
      <c r="A199" s="91"/>
      <c r="B199" s="92"/>
      <c r="C199" s="93"/>
      <c r="D199" s="94"/>
      <c r="E199" s="95"/>
      <c r="F199" s="94"/>
      <c r="G199" s="94"/>
      <c r="H199" s="94"/>
    </row>
    <row r="200" spans="1:8">
      <c r="A200" s="91"/>
      <c r="B200" s="92"/>
      <c r="C200" s="93"/>
      <c r="D200" s="94"/>
      <c r="E200" s="95"/>
      <c r="F200" s="94"/>
      <c r="G200" s="94"/>
      <c r="H200" s="94"/>
    </row>
    <row r="201" spans="1:8">
      <c r="A201" s="91"/>
      <c r="B201" s="92"/>
      <c r="C201" s="93"/>
      <c r="D201" s="94"/>
      <c r="E201" s="95"/>
      <c r="F201" s="94"/>
      <c r="G201" s="94"/>
      <c r="H201" s="94"/>
    </row>
    <row r="202" spans="1:8">
      <c r="A202" s="91"/>
      <c r="B202" s="92"/>
      <c r="C202" s="93"/>
      <c r="D202" s="94"/>
      <c r="E202" s="95"/>
      <c r="F202" s="94"/>
      <c r="G202" s="94"/>
      <c r="H202" s="94"/>
    </row>
    <row r="203" spans="1:8">
      <c r="A203" s="91"/>
      <c r="B203" s="92"/>
      <c r="C203" s="93"/>
      <c r="D203" s="94"/>
      <c r="E203" s="95"/>
      <c r="F203" s="94"/>
      <c r="G203" s="94"/>
      <c r="H203" s="94"/>
    </row>
    <row r="204" spans="1:8">
      <c r="A204" s="91"/>
      <c r="B204" s="92"/>
      <c r="C204" s="93"/>
      <c r="D204" s="94"/>
      <c r="E204" s="95"/>
      <c r="F204" s="94"/>
      <c r="G204" s="94"/>
      <c r="H204" s="94"/>
    </row>
    <row r="205" spans="1:8">
      <c r="A205" s="91"/>
      <c r="B205" s="92"/>
      <c r="C205" s="93"/>
      <c r="D205" s="94"/>
      <c r="E205" s="95"/>
      <c r="F205" s="94"/>
      <c r="G205" s="94"/>
      <c r="H205" s="94"/>
    </row>
    <row r="206" spans="1:8">
      <c r="A206" s="91"/>
      <c r="B206" s="92"/>
      <c r="C206" s="93"/>
      <c r="D206" s="94"/>
      <c r="E206" s="95"/>
      <c r="F206" s="94"/>
      <c r="G206" s="94"/>
      <c r="H206" s="94"/>
    </row>
    <row r="207" spans="1:8">
      <c r="A207" s="91"/>
      <c r="B207" s="92"/>
      <c r="C207" s="93"/>
      <c r="D207" s="94"/>
      <c r="E207" s="95"/>
      <c r="F207" s="94"/>
      <c r="G207" s="94"/>
      <c r="H207" s="94"/>
    </row>
    <row r="208" spans="1:8">
      <c r="A208" s="91"/>
      <c r="B208" s="92"/>
      <c r="C208" s="93"/>
      <c r="D208" s="94"/>
      <c r="E208" s="95"/>
      <c r="F208" s="94"/>
      <c r="G208" s="94"/>
      <c r="H208" s="94"/>
    </row>
    <row r="209" spans="1:8">
      <c r="A209" s="91"/>
      <c r="B209" s="92"/>
      <c r="C209" s="93"/>
      <c r="D209" s="94"/>
      <c r="E209" s="95"/>
      <c r="F209" s="94"/>
      <c r="G209" s="94"/>
      <c r="H209" s="94"/>
    </row>
    <row r="210" spans="1:8">
      <c r="A210" s="91"/>
      <c r="B210" s="92"/>
      <c r="C210" s="93"/>
      <c r="D210" s="94"/>
      <c r="E210" s="95"/>
      <c r="F210" s="94"/>
      <c r="G210" s="94"/>
      <c r="H210" s="94"/>
    </row>
    <row r="211" spans="1:8">
      <c r="A211" s="91"/>
      <c r="B211" s="92"/>
      <c r="C211" s="93"/>
      <c r="D211" s="94"/>
      <c r="E211" s="95"/>
      <c r="F211" s="94"/>
      <c r="G211" s="94"/>
      <c r="H211" s="94"/>
    </row>
    <row r="212" spans="1:8">
      <c r="A212" s="91"/>
      <c r="B212" s="92"/>
      <c r="C212" s="93"/>
      <c r="D212" s="94"/>
      <c r="E212" s="95"/>
      <c r="F212" s="94"/>
      <c r="G212" s="94"/>
      <c r="H212" s="94"/>
    </row>
    <row r="213" spans="1:8">
      <c r="A213" s="91"/>
      <c r="B213" s="92"/>
      <c r="C213" s="93"/>
      <c r="D213" s="94"/>
      <c r="E213" s="95"/>
      <c r="F213" s="94"/>
      <c r="G213" s="94"/>
      <c r="H213" s="94"/>
    </row>
    <row r="214" spans="1:8">
      <c r="A214" s="91"/>
      <c r="B214" s="92"/>
      <c r="C214" s="93"/>
      <c r="D214" s="94"/>
      <c r="E214" s="95"/>
      <c r="F214" s="94"/>
      <c r="G214" s="94"/>
      <c r="H214" s="94"/>
    </row>
    <row r="215" spans="1:8">
      <c r="A215" s="91"/>
      <c r="B215" s="92"/>
      <c r="C215" s="93"/>
      <c r="D215" s="94"/>
      <c r="E215" s="95"/>
      <c r="F215" s="94"/>
      <c r="G215" s="94"/>
      <c r="H215" s="94"/>
    </row>
    <row r="216" spans="1:8">
      <c r="A216" s="91"/>
      <c r="B216" s="92"/>
      <c r="C216" s="93"/>
      <c r="D216" s="94"/>
      <c r="E216" s="95"/>
      <c r="F216" s="94"/>
      <c r="G216" s="94"/>
      <c r="H216" s="94"/>
    </row>
    <row r="217" spans="1:8">
      <c r="A217" s="91"/>
      <c r="B217" s="92"/>
      <c r="C217" s="93"/>
      <c r="D217" s="94"/>
      <c r="E217" s="95"/>
      <c r="F217" s="94"/>
      <c r="G217" s="94"/>
      <c r="H217" s="94"/>
    </row>
    <row r="218" spans="1:8">
      <c r="A218" s="91"/>
      <c r="B218" s="92"/>
      <c r="C218" s="93"/>
      <c r="D218" s="94"/>
      <c r="E218" s="95"/>
      <c r="F218" s="94"/>
      <c r="G218" s="94"/>
      <c r="H218" s="94"/>
    </row>
    <row r="219" spans="1:8">
      <c r="A219" s="91"/>
      <c r="B219" s="92"/>
      <c r="C219" s="93"/>
      <c r="D219" s="94"/>
      <c r="E219" s="95"/>
      <c r="F219" s="94"/>
      <c r="G219" s="94"/>
      <c r="H219" s="94"/>
    </row>
    <row r="220" spans="1:8">
      <c r="A220" s="91"/>
      <c r="B220" s="92"/>
      <c r="C220" s="93"/>
      <c r="D220" s="94"/>
      <c r="E220" s="95"/>
      <c r="F220" s="94"/>
      <c r="G220" s="94"/>
      <c r="H220" s="94"/>
    </row>
    <row r="221" spans="1:8">
      <c r="A221" s="91"/>
      <c r="B221" s="92"/>
      <c r="C221" s="93"/>
      <c r="D221" s="94"/>
      <c r="E221" s="95"/>
      <c r="F221" s="94"/>
      <c r="G221" s="94"/>
      <c r="H221" s="94"/>
    </row>
    <row r="222" spans="1:8">
      <c r="A222" s="91"/>
      <c r="B222" s="92"/>
      <c r="C222" s="93"/>
      <c r="D222" s="94"/>
      <c r="E222" s="95"/>
      <c r="F222" s="94"/>
      <c r="G222" s="94"/>
      <c r="H222" s="94"/>
    </row>
    <row r="223" spans="1:8">
      <c r="A223" s="91"/>
      <c r="B223" s="92"/>
      <c r="C223" s="93"/>
      <c r="D223" s="94"/>
      <c r="E223" s="95"/>
      <c r="F223" s="94"/>
      <c r="G223" s="94"/>
      <c r="H223" s="94"/>
    </row>
    <row r="224" spans="1:8">
      <c r="A224" s="91"/>
      <c r="B224" s="92"/>
      <c r="C224" s="93"/>
      <c r="D224" s="94"/>
      <c r="E224" s="95"/>
      <c r="F224" s="94"/>
      <c r="G224" s="94"/>
      <c r="H224" s="94"/>
    </row>
    <row r="225" spans="1:8">
      <c r="A225" s="91"/>
      <c r="B225" s="92"/>
      <c r="C225" s="93"/>
      <c r="D225" s="94"/>
      <c r="E225" s="95"/>
      <c r="F225" s="94"/>
      <c r="G225" s="94"/>
      <c r="H225" s="94"/>
    </row>
    <row r="226" spans="1:8">
      <c r="A226" s="91"/>
      <c r="B226" s="92"/>
      <c r="C226" s="93"/>
      <c r="D226" s="94"/>
      <c r="E226" s="95"/>
      <c r="F226" s="94"/>
      <c r="G226" s="94"/>
      <c r="H226" s="94"/>
    </row>
    <row r="227" spans="1:8">
      <c r="A227" s="91"/>
      <c r="B227" s="92"/>
      <c r="C227" s="93"/>
      <c r="D227" s="94"/>
      <c r="E227" s="95"/>
      <c r="F227" s="94"/>
      <c r="G227" s="94"/>
      <c r="H227" s="94"/>
    </row>
    <row r="228" spans="1:8">
      <c r="A228" s="91"/>
      <c r="B228" s="92"/>
      <c r="C228" s="93"/>
      <c r="D228" s="94"/>
      <c r="E228" s="95"/>
      <c r="F228" s="94"/>
      <c r="G228" s="94"/>
      <c r="H228" s="94"/>
    </row>
    <row r="229" spans="1:8">
      <c r="A229" s="91"/>
      <c r="B229" s="92"/>
      <c r="C229" s="93"/>
      <c r="D229" s="94"/>
      <c r="E229" s="95"/>
      <c r="F229" s="94"/>
      <c r="G229" s="94"/>
      <c r="H229" s="94"/>
    </row>
    <row r="230" spans="1:8">
      <c r="A230" s="91"/>
      <c r="B230" s="92"/>
      <c r="C230" s="93"/>
      <c r="D230" s="94"/>
      <c r="E230" s="95"/>
      <c r="F230" s="94"/>
      <c r="G230" s="94"/>
      <c r="H230" s="94"/>
    </row>
    <row r="231" spans="1:8">
      <c r="A231" s="91"/>
      <c r="B231" s="92"/>
      <c r="C231" s="93"/>
      <c r="D231" s="94"/>
      <c r="E231" s="95"/>
      <c r="F231" s="94"/>
      <c r="G231" s="94"/>
      <c r="H231" s="94"/>
    </row>
    <row r="232" spans="1:8">
      <c r="A232" s="91"/>
      <c r="B232" s="92"/>
      <c r="C232" s="93"/>
      <c r="D232" s="94"/>
      <c r="E232" s="95"/>
      <c r="F232" s="94"/>
      <c r="G232" s="94"/>
      <c r="H232" s="94"/>
    </row>
    <row r="233" spans="1:8">
      <c r="A233" s="91"/>
      <c r="B233" s="92"/>
      <c r="C233" s="93"/>
      <c r="D233" s="94"/>
      <c r="E233" s="95"/>
      <c r="F233" s="94"/>
      <c r="G233" s="94"/>
      <c r="H233" s="94"/>
    </row>
    <row r="234" spans="1:8">
      <c r="A234" s="91"/>
      <c r="B234" s="92"/>
      <c r="C234" s="93"/>
      <c r="D234" s="94"/>
      <c r="E234" s="95"/>
      <c r="F234" s="94"/>
      <c r="G234" s="94"/>
      <c r="H234" s="94"/>
    </row>
    <row r="235" spans="1:8">
      <c r="A235" s="91"/>
      <c r="B235" s="92"/>
      <c r="C235" s="93"/>
      <c r="D235" s="94"/>
      <c r="E235" s="95"/>
      <c r="F235" s="94"/>
      <c r="G235" s="94"/>
      <c r="H235" s="94"/>
    </row>
    <row r="236" spans="1:8">
      <c r="A236" s="91"/>
      <c r="B236" s="92"/>
      <c r="C236" s="93"/>
      <c r="D236" s="94"/>
      <c r="E236" s="95"/>
      <c r="F236" s="94"/>
      <c r="G236" s="94"/>
      <c r="H236" s="94"/>
    </row>
    <row r="237" spans="1:8">
      <c r="A237" s="91"/>
      <c r="B237" s="92"/>
      <c r="C237" s="93"/>
      <c r="D237" s="94"/>
      <c r="E237" s="95"/>
      <c r="F237" s="94"/>
      <c r="G237" s="94"/>
      <c r="H237" s="94"/>
    </row>
    <row r="238" spans="1:8">
      <c r="A238" s="91"/>
      <c r="B238" s="92"/>
      <c r="C238" s="93"/>
      <c r="D238" s="94"/>
      <c r="E238" s="95"/>
      <c r="F238" s="94"/>
      <c r="G238" s="94"/>
      <c r="H238" s="94"/>
    </row>
    <row r="239" spans="1:8">
      <c r="A239" s="91"/>
      <c r="B239" s="92"/>
      <c r="C239" s="93"/>
      <c r="D239" s="94"/>
      <c r="E239" s="95"/>
      <c r="F239" s="94"/>
      <c r="G239" s="94"/>
      <c r="H239" s="94"/>
    </row>
    <row r="240" spans="1:8">
      <c r="A240" s="91"/>
      <c r="B240" s="92"/>
      <c r="C240" s="93"/>
      <c r="D240" s="94"/>
      <c r="E240" s="95"/>
      <c r="F240" s="94"/>
      <c r="G240" s="94"/>
      <c r="H240" s="94"/>
    </row>
    <row r="241" spans="1:8">
      <c r="A241" s="91"/>
      <c r="B241" s="92"/>
      <c r="C241" s="93"/>
      <c r="D241" s="94"/>
      <c r="E241" s="95"/>
      <c r="F241" s="94"/>
      <c r="G241" s="94"/>
      <c r="H241" s="94"/>
    </row>
    <row r="242" spans="1:8">
      <c r="A242" s="91"/>
      <c r="B242" s="92"/>
      <c r="C242" s="93"/>
      <c r="D242" s="94"/>
      <c r="E242" s="95"/>
      <c r="F242" s="94"/>
      <c r="G242" s="94"/>
      <c r="H242" s="94"/>
    </row>
    <row r="243" spans="1:8">
      <c r="A243" s="91"/>
      <c r="B243" s="92"/>
      <c r="C243" s="93"/>
      <c r="D243" s="94"/>
      <c r="E243" s="95"/>
      <c r="F243" s="94"/>
      <c r="G243" s="94"/>
      <c r="H243" s="94"/>
    </row>
    <row r="244" spans="1:8">
      <c r="A244" s="91"/>
      <c r="B244" s="92"/>
      <c r="C244" s="93"/>
      <c r="D244" s="94"/>
      <c r="E244" s="95"/>
      <c r="F244" s="94"/>
      <c r="G244" s="94"/>
      <c r="H244" s="94"/>
    </row>
    <row r="245" spans="1:8">
      <c r="A245" s="91"/>
      <c r="B245" s="92"/>
      <c r="C245" s="93"/>
      <c r="D245" s="94"/>
      <c r="E245" s="95"/>
      <c r="F245" s="94"/>
      <c r="G245" s="94"/>
      <c r="H245" s="94"/>
    </row>
    <row r="246" spans="1:8">
      <c r="A246" s="91"/>
      <c r="B246" s="92"/>
      <c r="C246" s="93"/>
      <c r="D246" s="94"/>
      <c r="E246" s="95"/>
      <c r="F246" s="94"/>
      <c r="G246" s="94"/>
      <c r="H246" s="94"/>
    </row>
    <row r="247" spans="1:8">
      <c r="A247" s="91"/>
      <c r="B247" s="92"/>
      <c r="C247" s="93"/>
      <c r="D247" s="94"/>
      <c r="E247" s="95"/>
      <c r="F247" s="94"/>
      <c r="G247" s="94"/>
      <c r="H247" s="94"/>
    </row>
    <row r="248" spans="1:8">
      <c r="A248" s="91"/>
      <c r="B248" s="92"/>
      <c r="C248" s="93"/>
      <c r="D248" s="94"/>
      <c r="E248" s="95"/>
      <c r="F248" s="94"/>
      <c r="G248" s="94"/>
      <c r="H248" s="94"/>
    </row>
    <row r="249" spans="1:8">
      <c r="A249" s="91"/>
      <c r="B249" s="92"/>
      <c r="C249" s="93"/>
      <c r="D249" s="94"/>
      <c r="E249" s="95"/>
      <c r="F249" s="94"/>
      <c r="G249" s="94"/>
      <c r="H249" s="94"/>
    </row>
    <row r="250" spans="1:8">
      <c r="A250" s="91"/>
      <c r="B250" s="92"/>
      <c r="C250" s="93"/>
      <c r="D250" s="94"/>
      <c r="E250" s="95"/>
      <c r="F250" s="94"/>
      <c r="G250" s="94"/>
      <c r="H250" s="94"/>
    </row>
    <row r="251" spans="1:8">
      <c r="A251" s="91"/>
      <c r="B251" s="92"/>
      <c r="C251" s="93"/>
      <c r="D251" s="94"/>
      <c r="E251" s="95"/>
      <c r="F251" s="94"/>
      <c r="G251" s="94"/>
      <c r="H251" s="94"/>
    </row>
    <row r="252" spans="1:8">
      <c r="A252" s="91"/>
      <c r="B252" s="92"/>
      <c r="C252" s="93"/>
      <c r="D252" s="94"/>
      <c r="E252" s="95"/>
      <c r="F252" s="94"/>
      <c r="G252" s="94"/>
      <c r="H252" s="94"/>
    </row>
    <row r="253" spans="1:8">
      <c r="A253" s="91"/>
      <c r="B253" s="92"/>
      <c r="C253" s="93"/>
      <c r="D253" s="94"/>
      <c r="E253" s="95"/>
      <c r="F253" s="94"/>
      <c r="G253" s="94"/>
      <c r="H253" s="94"/>
    </row>
    <row r="254" spans="1:8">
      <c r="A254" s="91"/>
      <c r="B254" s="92"/>
      <c r="C254" s="93"/>
      <c r="D254" s="94"/>
      <c r="E254" s="95"/>
      <c r="F254" s="94"/>
      <c r="G254" s="94"/>
      <c r="H254" s="94"/>
    </row>
    <row r="255" spans="1:8">
      <c r="A255" s="91"/>
      <c r="B255" s="92"/>
      <c r="C255" s="93"/>
      <c r="D255" s="94"/>
      <c r="E255" s="95"/>
      <c r="F255" s="94"/>
      <c r="G255" s="94"/>
      <c r="H255" s="94"/>
    </row>
    <row r="256" spans="1:8">
      <c r="A256" s="91"/>
      <c r="B256" s="92"/>
      <c r="C256" s="93"/>
      <c r="D256" s="94"/>
      <c r="E256" s="95"/>
      <c r="F256" s="94"/>
      <c r="G256" s="94"/>
      <c r="H256" s="94"/>
    </row>
    <row r="257" spans="1:8">
      <c r="A257" s="91"/>
      <c r="B257" s="92"/>
      <c r="C257" s="93"/>
      <c r="D257" s="94"/>
      <c r="E257" s="95"/>
      <c r="F257" s="94"/>
      <c r="G257" s="94"/>
      <c r="H257" s="94"/>
    </row>
    <row r="258" spans="1:8">
      <c r="A258" s="91"/>
      <c r="B258" s="92"/>
      <c r="C258" s="93"/>
      <c r="D258" s="94"/>
      <c r="E258" s="95"/>
      <c r="F258" s="94"/>
      <c r="G258" s="94"/>
      <c r="H258" s="94"/>
    </row>
    <row r="259" spans="1:8">
      <c r="A259" s="91"/>
      <c r="B259" s="92"/>
      <c r="C259" s="93"/>
      <c r="D259" s="94"/>
      <c r="E259" s="95"/>
      <c r="F259" s="94"/>
      <c r="G259" s="94"/>
      <c r="H259" s="94"/>
    </row>
    <row r="260" spans="1:8">
      <c r="A260" s="91"/>
      <c r="B260" s="92"/>
      <c r="C260" s="93"/>
      <c r="D260" s="94"/>
      <c r="E260" s="95"/>
      <c r="F260" s="94"/>
      <c r="G260" s="94"/>
      <c r="H260" s="94"/>
    </row>
    <row r="261" spans="1:8">
      <c r="A261" s="91"/>
      <c r="B261" s="92"/>
      <c r="C261" s="93"/>
      <c r="D261" s="94"/>
      <c r="E261" s="95"/>
      <c r="F261" s="94"/>
      <c r="G261" s="94"/>
      <c r="H261" s="94"/>
    </row>
    <row r="262" spans="1:8">
      <c r="A262" s="91"/>
      <c r="B262" s="92"/>
      <c r="C262" s="93"/>
      <c r="D262" s="94"/>
      <c r="E262" s="95"/>
      <c r="F262" s="94"/>
      <c r="G262" s="94"/>
      <c r="H262" s="94"/>
    </row>
    <row r="263" spans="1:8">
      <c r="A263" s="91"/>
      <c r="B263" s="92"/>
      <c r="C263" s="93"/>
      <c r="D263" s="94"/>
      <c r="E263" s="95"/>
      <c r="F263" s="94"/>
      <c r="G263" s="94"/>
      <c r="H263" s="94"/>
    </row>
    <row r="264" spans="1:8">
      <c r="A264" s="91"/>
      <c r="B264" s="92"/>
      <c r="C264" s="93"/>
      <c r="D264" s="94"/>
      <c r="E264" s="95"/>
      <c r="F264" s="94"/>
      <c r="G264" s="94"/>
      <c r="H264" s="94"/>
    </row>
    <row r="265" spans="1:8">
      <c r="A265" s="91"/>
      <c r="B265" s="92"/>
      <c r="C265" s="93"/>
      <c r="D265" s="94"/>
      <c r="E265" s="95"/>
      <c r="F265" s="94"/>
      <c r="G265" s="94"/>
      <c r="H265" s="94"/>
    </row>
    <row r="266" spans="1:8">
      <c r="A266" s="91"/>
      <c r="B266" s="92"/>
      <c r="C266" s="93"/>
      <c r="D266" s="94"/>
      <c r="E266" s="95"/>
      <c r="F266" s="94"/>
      <c r="G266" s="94"/>
      <c r="H266" s="94"/>
    </row>
    <row r="267" spans="1:8">
      <c r="A267" s="91"/>
      <c r="B267" s="92"/>
      <c r="C267" s="93"/>
      <c r="D267" s="94"/>
      <c r="E267" s="95"/>
      <c r="F267" s="94"/>
      <c r="G267" s="94"/>
      <c r="H267" s="94"/>
    </row>
    <row r="268" spans="1:8">
      <c r="A268" s="91"/>
      <c r="B268" s="92"/>
      <c r="C268" s="93"/>
      <c r="D268" s="94"/>
      <c r="E268" s="95"/>
      <c r="F268" s="94"/>
      <c r="G268" s="94"/>
      <c r="H268" s="94"/>
    </row>
    <row r="269" spans="1:8">
      <c r="A269" s="91"/>
      <c r="B269" s="92"/>
      <c r="C269" s="93"/>
      <c r="D269" s="94"/>
      <c r="E269" s="95"/>
      <c r="F269" s="94"/>
      <c r="G269" s="94"/>
      <c r="H269" s="94"/>
    </row>
  </sheetData>
  <sheetProtection sheet="1" objects="1" scenarios="1"/>
  <sortState xmlns:xlrd2="http://schemas.microsoft.com/office/spreadsheetml/2017/richdata2" ref="B20:D167">
    <sortCondition ref="B20:B167"/>
  </sortState>
  <mergeCells count="25">
    <mergeCell ref="A1:H1"/>
    <mergeCell ref="A3:H3"/>
    <mergeCell ref="A17:H17"/>
    <mergeCell ref="A11:B11"/>
    <mergeCell ref="C11:G11"/>
    <mergeCell ref="A7:G7"/>
    <mergeCell ref="A8:G8"/>
    <mergeCell ref="A9:G9"/>
    <mergeCell ref="A6:B6"/>
    <mergeCell ref="A12:B12"/>
    <mergeCell ref="E12:G12"/>
    <mergeCell ref="A16:B16"/>
    <mergeCell ref="C16:G16"/>
    <mergeCell ref="A13:G13"/>
    <mergeCell ref="A14:G14"/>
    <mergeCell ref="A10:B10"/>
    <mergeCell ref="A15:B15"/>
    <mergeCell ref="A179:B179"/>
    <mergeCell ref="D179:H179"/>
    <mergeCell ref="A170:H170"/>
    <mergeCell ref="A171:H171"/>
    <mergeCell ref="A172:H172"/>
    <mergeCell ref="A173:H173"/>
    <mergeCell ref="A174:H174"/>
    <mergeCell ref="A168:F168"/>
  </mergeCells>
  <conditionalFormatting sqref="B19:B167">
    <cfRule type="duplicateValues" dxfId="0" priority="9"/>
  </conditionalFormatting>
  <pageMargins left="0.7" right="0.7" top="0.75" bottom="0.75" header="0.3" footer="0.3"/>
  <pageSetup paperSize="9" scale="46" fitToHeight="0" orientation="portrait" horizontalDpi="4294967295" verticalDpi="4294967295" r:id="rId1"/>
  <rowBreaks count="1" manualBreakCount="1">
    <brk id="34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7407DC-B6FA-4571-AFDA-9AE7DA31F9CC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8e2a7683-2af9-4236-bc98-6d882ab23c1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Krysiak</dc:creator>
  <cp:lastModifiedBy>Anna Jania</cp:lastModifiedBy>
  <cp:lastPrinted>2020-10-05T08:34:09Z</cp:lastPrinted>
  <dcterms:created xsi:type="dcterms:W3CDTF">2020-08-05T05:17:26Z</dcterms:created>
  <dcterms:modified xsi:type="dcterms:W3CDTF">2022-01-12T11:27:56Z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